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20" windowHeight="13935" activeTab="0"/>
  </bookViews>
  <sheets>
    <sheet name="Bilanca Stanja" sheetId="1" r:id="rId1"/>
    <sheet name="IPO_Določeni_DENARNI TOK" sheetId="2" r:id="rId2"/>
    <sheet name="Izkaz rač. finan.terj.in naložb" sheetId="3" r:id="rId3"/>
    <sheet name="Izkaz računa financiranja" sheetId="4" r:id="rId4"/>
    <sheet name="IPO_Določeni VRSTE DEJ." sheetId="5" r:id="rId5"/>
    <sheet name="Stanje in gibanje NDS in OOS" sheetId="6" r:id="rId6"/>
    <sheet name="Stanje in gibanje DKNP" sheetId="7" r:id="rId7"/>
    <sheet name="IPO_Določeni" sheetId="8" r:id="rId8"/>
  </sheets>
  <definedNames>
    <definedName name="_xlnm.Print_Area" localSheetId="0">'Bilanca Stanja'!$A$1:$E$76</definedName>
    <definedName name="_xlnm.Print_Area" localSheetId="7">'IPO_Določeni'!$A$1:$E$49</definedName>
    <definedName name="_xlnm.Print_Area" localSheetId="4">'IPO_Določeni VRSTE DEJ.'!$A$1:$E$47</definedName>
    <definedName name="_xlnm.Print_Area" localSheetId="1">'IPO_Določeni_DENARNI TOK'!$A$1:$E$99</definedName>
    <definedName name="_xlnm.Print_Area" localSheetId="2">'Izkaz rač. finan.terj.in naložb'!$A$1:$E$39</definedName>
    <definedName name="_xlnm.Print_Area" localSheetId="3">'Izkaz računa financiranja'!$A$1:$E$37</definedName>
    <definedName name="_xlnm.Print_Area" localSheetId="6">'Stanje in gibanje DKNP'!$A$1:$L$49</definedName>
    <definedName name="_xlnm.Print_Area" localSheetId="5">'Stanje in gibanje NDS in OOS'!$A$1:$L$37</definedName>
  </definedNames>
  <calcPr fullCalcOnLoad="1"/>
</workbook>
</file>

<file path=xl/sharedStrings.xml><?xml version="1.0" encoding="utf-8"?>
<sst xmlns="http://schemas.openxmlformats.org/spreadsheetml/2006/main" count="1035" uniqueCount="923">
  <si>
    <t>Matična številka</t>
  </si>
  <si>
    <t>&gt;&gt;$naziv</t>
  </si>
  <si>
    <t>&gt;&gt;$sedez</t>
  </si>
  <si>
    <t>&gt;&gt;$maticna</t>
  </si>
  <si>
    <t>&gt;&gt;1^aop</t>
  </si>
  <si>
    <t>&gt;&gt;1^data1</t>
  </si>
  <si>
    <t>Oznaka 
za AOP</t>
  </si>
  <si>
    <t>Znesek</t>
  </si>
  <si>
    <t>Tekočega leta</t>
  </si>
  <si>
    <t>Prejšnjega leta</t>
  </si>
  <si>
    <t>&gt;&gt;1^data2</t>
  </si>
  <si>
    <t>&gt;&gt;$obrazec1</t>
  </si>
  <si>
    <t>&gt;&gt;$obdobje1</t>
  </si>
  <si>
    <t>&gt;&gt;1^konto</t>
  </si>
  <si>
    <t>&gt;&gt;1^opis_excel</t>
  </si>
  <si>
    <t>&gt;&gt;$obrazec2</t>
  </si>
  <si>
    <t>&gt;&gt;$obdobje2</t>
  </si>
  <si>
    <t>&gt;&gt;2^konto</t>
  </si>
  <si>
    <t>&gt;&gt;2^opis_excel</t>
  </si>
  <si>
    <t>&gt;&gt;2^aop</t>
  </si>
  <si>
    <t>&gt;&gt;2^data1</t>
  </si>
  <si>
    <t>&gt;&gt;2^data2</t>
  </si>
  <si>
    <t>&gt;&gt;1^bold</t>
  </si>
  <si>
    <t>&gt;&gt;2^bold</t>
  </si>
  <si>
    <t>&gt;&gt;2^st_dec</t>
  </si>
  <si>
    <t>&gt;&gt;1^st_dec</t>
  </si>
  <si>
    <t>Ime poslovnega subjekta</t>
  </si>
  <si>
    <t>Sedež poslovnega subjekta</t>
  </si>
  <si>
    <t>&gt;&gt;$navodilo1</t>
  </si>
  <si>
    <t>&gt;&gt;$navodilo2</t>
  </si>
  <si>
    <t>&gt;&gt;$opombe1</t>
  </si>
  <si>
    <t>&gt;&gt;$opombe2</t>
  </si>
  <si>
    <t>Členitev skupine kontov</t>
  </si>
  <si>
    <t>Naziv skupine kontov</t>
  </si>
  <si>
    <t>Členitev kontov</t>
  </si>
  <si>
    <t>Naziv konta</t>
  </si>
  <si>
    <t>Šifra dejavnosti</t>
  </si>
  <si>
    <t>Šifra uporabnika</t>
  </si>
  <si>
    <t>&gt;&gt;$dejavnost</t>
  </si>
  <si>
    <t>&gt;&gt;$obrazec4</t>
  </si>
  <si>
    <t>&gt;&gt;$obrazec3</t>
  </si>
  <si>
    <t>&gt;&gt;$obdobje3</t>
  </si>
  <si>
    <t>&gt;&gt;$navodilo3</t>
  </si>
  <si>
    <t>&gt;&gt;$opombe3</t>
  </si>
  <si>
    <t>&gt;&gt;3^konto</t>
  </si>
  <si>
    <t>&gt;&gt;3^opis_excel</t>
  </si>
  <si>
    <t>&gt;&gt;3^aop</t>
  </si>
  <si>
    <t>&gt;&gt;3^data1</t>
  </si>
  <si>
    <t>&gt;&gt;3^data2</t>
  </si>
  <si>
    <t>&gt;&gt;$obdobje4</t>
  </si>
  <si>
    <t>&gt;&gt;4^konto</t>
  </si>
  <si>
    <t>&gt;&gt;4^opis_excel</t>
  </si>
  <si>
    <t>&gt;&gt;4^aop</t>
  </si>
  <si>
    <t>&gt;&gt;4^data1</t>
  </si>
  <si>
    <t>&gt;&gt;4^data2</t>
  </si>
  <si>
    <t>&gt;&gt;$navodilo4</t>
  </si>
  <si>
    <t>&gt;&gt;$opombe4</t>
  </si>
  <si>
    <t>Členitev podskupin kontov</t>
  </si>
  <si>
    <t>Naziv podskupine konta</t>
  </si>
  <si>
    <t>&gt;&gt;$obrazec5</t>
  </si>
  <si>
    <t>&gt;&gt;$obdobje5</t>
  </si>
  <si>
    <t>&gt;&gt;5^konto</t>
  </si>
  <si>
    <t>&gt;&gt;5^opis_excel</t>
  </si>
  <si>
    <t>&gt;&gt;5^aop</t>
  </si>
  <si>
    <t>&gt;&gt;5^data1</t>
  </si>
  <si>
    <t>&gt;&gt;5^data2</t>
  </si>
  <si>
    <t>&gt;&gt;$navodilo5</t>
  </si>
  <si>
    <t>&gt;&gt;$opombe5</t>
  </si>
  <si>
    <t>&gt;&gt;$obrazec6</t>
  </si>
  <si>
    <t>&gt;&gt;$obdobje6</t>
  </si>
  <si>
    <t>&gt;&gt;6^opis_excel</t>
  </si>
  <si>
    <t>&gt;&gt;6^aop</t>
  </si>
  <si>
    <t>&gt;&gt;6^data1</t>
  </si>
  <si>
    <t>&gt;&gt;6^data2</t>
  </si>
  <si>
    <t>&gt;&gt;$navodilo6</t>
  </si>
  <si>
    <t>&gt;&gt;$opombe6</t>
  </si>
  <si>
    <t>Naziv</t>
  </si>
  <si>
    <t>Oznaka za AOP</t>
  </si>
  <si>
    <t>&gt;&gt;$obrazec8</t>
  </si>
  <si>
    <t>&gt;&gt;$obdobje8</t>
  </si>
  <si>
    <t>&gt;&gt;8^konto</t>
  </si>
  <si>
    <t>&gt;&gt;$opombe8</t>
  </si>
  <si>
    <t>&gt;&gt;8^opis_excel</t>
  </si>
  <si>
    <t>&gt;&gt;8^aop</t>
  </si>
  <si>
    <t>&gt;&gt;8^data1</t>
  </si>
  <si>
    <t>&gt;&gt;8^data2</t>
  </si>
  <si>
    <t>&gt;&gt;$navodilo8</t>
  </si>
  <si>
    <t>&gt;&gt;6^data3</t>
  </si>
  <si>
    <t>&gt;&gt;6^data4</t>
  </si>
  <si>
    <t>&gt;&gt;6^data5</t>
  </si>
  <si>
    <t>&gt;&gt;6^data6</t>
  </si>
  <si>
    <t>&gt;&gt;6^data7</t>
  </si>
  <si>
    <t>&gt;&gt;6^data8</t>
  </si>
  <si>
    <t>&gt;&gt;6^data9</t>
  </si>
  <si>
    <t>&gt;&gt;6^data10</t>
  </si>
  <si>
    <t>3</t>
  </si>
  <si>
    <t>12</t>
  </si>
  <si>
    <t>10 
(3-4+5-6-7+8-9)</t>
  </si>
  <si>
    <t>Nabavna vrednost (1.1.)</t>
  </si>
  <si>
    <t>Popravek vrednost (1.1.)</t>
  </si>
  <si>
    <t>Povečanje nabavne vrednosti</t>
  </si>
  <si>
    <t>Povečanje popravka vrednosti</t>
  </si>
  <si>
    <t>Zmanjšanje nabavne vrednosti</t>
  </si>
  <si>
    <t>Zmanjšanje popravka vrednosti</t>
  </si>
  <si>
    <t>Amortizacija</t>
  </si>
  <si>
    <t xml:space="preserve"> Neodpisana vrednost (31.12.)</t>
  </si>
  <si>
    <t xml:space="preserve"> Prevrednotenje zaradi okrepitve </t>
  </si>
  <si>
    <t>Prevrednotenje zaradi oslabitve</t>
  </si>
  <si>
    <t>Znesek naložb in danih posojil  (1.1.)</t>
  </si>
  <si>
    <t>Znesek popravkov naložb in danih posojil (1.1.)</t>
  </si>
  <si>
    <t>Znesek povečanja naložb in danih posojil</t>
  </si>
  <si>
    <t>Znesek povečanj popravkov naložb in danih posojil</t>
  </si>
  <si>
    <t>Znesek zmanjšanja naložb in danih posojil</t>
  </si>
  <si>
    <t>Znesek zmanjšanja popravkov naložb in danih posojil</t>
  </si>
  <si>
    <t>Znesek naložb in danih posojil (31.12.)</t>
  </si>
  <si>
    <t>Znesek popravkov naložb in danih posojil (31.12.)</t>
  </si>
  <si>
    <t>Knjigovodska vrednost naložb in danih posojil (31.12.)</t>
  </si>
  <si>
    <t>Znesek odpisanih naložb in danih posojil</t>
  </si>
  <si>
    <t>9 (3+5-7)</t>
  </si>
  <si>
    <t>10 (4+6-8)</t>
  </si>
  <si>
    <t>11 (9-10)</t>
  </si>
  <si>
    <t>&gt;&gt;$obrazec7</t>
  </si>
  <si>
    <t>&gt;&gt;$obdobje7</t>
  </si>
  <si>
    <t>&gt;&gt;$opombe7</t>
  </si>
  <si>
    <t>&gt;&gt;$navodilo7</t>
  </si>
  <si>
    <t>&gt;&gt;7^opis_excel</t>
  </si>
  <si>
    <t>&gt;&gt;7^aop</t>
  </si>
  <si>
    <t>&gt;&gt;7^data1</t>
  </si>
  <si>
    <t>&gt;&gt;7^data2</t>
  </si>
  <si>
    <t>&gt;&gt;7^data3</t>
  </si>
  <si>
    <t>&gt;&gt;7^data4</t>
  </si>
  <si>
    <t>&gt;&gt;7^data5</t>
  </si>
  <si>
    <t>&gt;&gt;7^data6</t>
  </si>
  <si>
    <t>&gt;&gt;7^data7</t>
  </si>
  <si>
    <t>&gt;&gt;7^data8</t>
  </si>
  <si>
    <t>&gt;&gt;7^data9</t>
  </si>
  <si>
    <t>&gt;&gt;7^data10</t>
  </si>
  <si>
    <t xml:space="preserve">ZNESEK-Prihodki in odhodki za izvajanje javne službe </t>
  </si>
  <si>
    <t>ZNESEK-Prihodki in odhodki od prodaje blaga in storitev na trgu</t>
  </si>
  <si>
    <t>&gt;&gt;3^bold</t>
  </si>
  <si>
    <t>&gt;&gt;3^st_dec</t>
  </si>
  <si>
    <t>&gt;&gt;4^bold</t>
  </si>
  <si>
    <t>&gt;&gt;4^st_dec</t>
  </si>
  <si>
    <t>&gt;&gt;5^bold</t>
  </si>
  <si>
    <t>&gt;&gt;5^st_dec</t>
  </si>
  <si>
    <t>&gt;&gt;8^bold</t>
  </si>
  <si>
    <t>&gt;&gt;8^st_dec</t>
  </si>
  <si>
    <t>&gt;&gt;$prorup</t>
  </si>
  <si>
    <t>OŠ RENČE</t>
  </si>
  <si>
    <t>67229</t>
  </si>
  <si>
    <t>Trg 31, 5292 Renče</t>
  </si>
  <si>
    <t>85.200</t>
  </si>
  <si>
    <t>5089034000</t>
  </si>
  <si>
    <t>Bilanca stanja</t>
  </si>
  <si>
    <t>na dan 31.12.2016</t>
  </si>
  <si>
    <t>v EUR (brez centov)</t>
  </si>
  <si>
    <t>A) DOLGOROČNA SREDSTVA IN SREDSTVA V UPRAVLJANJU
(002-003+004-005+006-007+008+009+010+011)</t>
  </si>
  <si>
    <t>001</t>
  </si>
  <si>
    <t>00</t>
  </si>
  <si>
    <t>NEOPREDMETENA SREDSTVA IN DOLGOROČNE AKTIVNE ČASOVNE RAZMEJITVE</t>
  </si>
  <si>
    <t>002</t>
  </si>
  <si>
    <t>01</t>
  </si>
  <si>
    <t>POPRAVEK VREDNOSTI NEOPREDMETENIH SREDSTEV</t>
  </si>
  <si>
    <t>003</t>
  </si>
  <si>
    <t>02</t>
  </si>
  <si>
    <t>NEPREMIČNINE</t>
  </si>
  <si>
    <t>004</t>
  </si>
  <si>
    <t>03</t>
  </si>
  <si>
    <t>POPRAVEK VREDNOSTI NEPREMIČNIN</t>
  </si>
  <si>
    <t>005</t>
  </si>
  <si>
    <t>04</t>
  </si>
  <si>
    <t>OPREMA IN DRUGA OPREDMETENA OSNOVNA SREDSTVA</t>
  </si>
  <si>
    <t>006</t>
  </si>
  <si>
    <t>05</t>
  </si>
  <si>
    <t>POPRAVEK VREDNOSTI OPREME IN DRUGIH OPREDMETENIH OSNOVNIH SREDSTEV</t>
  </si>
  <si>
    <t>007</t>
  </si>
  <si>
    <t>06</t>
  </si>
  <si>
    <t>DOLGOROČNE FINANČNE NALOŽBE</t>
  </si>
  <si>
    <t>008</t>
  </si>
  <si>
    <t>07</t>
  </si>
  <si>
    <t>DOLGOROČNO DANA POSOJILA IN DEPOZITI</t>
  </si>
  <si>
    <t>009</t>
  </si>
  <si>
    <t>08</t>
  </si>
  <si>
    <t>DOLGOROČNE TERJATVE IZ POSLOVANJA</t>
  </si>
  <si>
    <t>010</t>
  </si>
  <si>
    <t>09</t>
  </si>
  <si>
    <t>TERJATVE ZA SREDSTVA DANA V UPRAVLJANJE</t>
  </si>
  <si>
    <t>011</t>
  </si>
  <si>
    <t>B) KRATKOROČNA SREDSTVA; RAZEN ZALOG IN AKTIVNE ČASOVNE RAZMEJITVE
(013+014+015+016+017+018+019+020+021+022)</t>
  </si>
  <si>
    <t>012</t>
  </si>
  <si>
    <t>10</t>
  </si>
  <si>
    <t>DENARNA SREDSTVA V BLAGAJNI IN TAKOJ UNOVČLJIVE VREDNOSTNICE</t>
  </si>
  <si>
    <t>013</t>
  </si>
  <si>
    <t>11</t>
  </si>
  <si>
    <t>DOBROIMETJE PRI BANKAH IN DRUGIH FINANČNIH USTANOVAH</t>
  </si>
  <si>
    <t>014</t>
  </si>
  <si>
    <t>KRATKOROČNE TERJATVE DO KUPCEV</t>
  </si>
  <si>
    <t>015</t>
  </si>
  <si>
    <t>13</t>
  </si>
  <si>
    <t>DANI PREDUJMI IN VARŠČINE</t>
  </si>
  <si>
    <t>016</t>
  </si>
  <si>
    <t>14</t>
  </si>
  <si>
    <t>KRATKOROČNE TERJATVE DO UPORABNIKOV ENOTNEGA KONTNEGA NAČRTA</t>
  </si>
  <si>
    <t>017</t>
  </si>
  <si>
    <t>15</t>
  </si>
  <si>
    <t>KRATKOROČNE FINANČNE NALOŽBE</t>
  </si>
  <si>
    <t>018</t>
  </si>
  <si>
    <t>16</t>
  </si>
  <si>
    <t>KRATKOROČNE TERJATVE IZ FINANCIRANJA</t>
  </si>
  <si>
    <t>019</t>
  </si>
  <si>
    <t>17</t>
  </si>
  <si>
    <t>DRUGE KRATKOROČNE TERJATVE</t>
  </si>
  <si>
    <t>020</t>
  </si>
  <si>
    <t>18</t>
  </si>
  <si>
    <t>NEPLAČANI ODHODKI</t>
  </si>
  <si>
    <t>021</t>
  </si>
  <si>
    <t>19</t>
  </si>
  <si>
    <t>AKTIVNE ČASOVNE RAZMEJITVE</t>
  </si>
  <si>
    <t>022</t>
  </si>
  <si>
    <t>C) ZALOGE
(024+025+026+027+028+029+030+031)</t>
  </si>
  <si>
    <t>023</t>
  </si>
  <si>
    <t>30</t>
  </si>
  <si>
    <t>OBRAČUN NABAVE MATERIALA</t>
  </si>
  <si>
    <t>024</t>
  </si>
  <si>
    <t>31</t>
  </si>
  <si>
    <t>ZALOGE MATERIALA</t>
  </si>
  <si>
    <t>025</t>
  </si>
  <si>
    <t>32</t>
  </si>
  <si>
    <t>ZALOGE DROBNEGA INVENTARJA IN EMBALAŽE</t>
  </si>
  <si>
    <t>026</t>
  </si>
  <si>
    <t>33</t>
  </si>
  <si>
    <t>NEDOKONČANA PROIZVODNJA IN STORITVE</t>
  </si>
  <si>
    <t>027</t>
  </si>
  <si>
    <t>34</t>
  </si>
  <si>
    <t>PROIZVODI</t>
  </si>
  <si>
    <t>028</t>
  </si>
  <si>
    <t>35</t>
  </si>
  <si>
    <t>OBRAČUN NABAVE BLAGA</t>
  </si>
  <si>
    <t>029</t>
  </si>
  <si>
    <t>36</t>
  </si>
  <si>
    <t>ZALOGE BLAGA</t>
  </si>
  <si>
    <t>030</t>
  </si>
  <si>
    <t>37</t>
  </si>
  <si>
    <t>DRUGE ZALOGE</t>
  </si>
  <si>
    <t>031</t>
  </si>
  <si>
    <t>I. AKTIVA SKUPAJ
(001+012+023)</t>
  </si>
  <si>
    <t>032</t>
  </si>
  <si>
    <t>99</t>
  </si>
  <si>
    <t>AKTIVNI KONTI IZVENBILANČNE EVIDENCE</t>
  </si>
  <si>
    <t>033</t>
  </si>
  <si>
    <t>D) KRATKOROČNE OBVEZNOSTI IN PASIVNE ČASOVNE RAZMEJITVE
(035+036+037+038+039+040+041+042+043)</t>
  </si>
  <si>
    <t>034</t>
  </si>
  <si>
    <t>20</t>
  </si>
  <si>
    <t>KRATKOROČNE OBVEZNOSTI ZA PREJETE PREDUJME IN VARŠČINE</t>
  </si>
  <si>
    <t>035</t>
  </si>
  <si>
    <t>21</t>
  </si>
  <si>
    <t>KRATKOROČNE OBVEZNOSTI DO ZAPOSLENIH</t>
  </si>
  <si>
    <t>036</t>
  </si>
  <si>
    <t>22</t>
  </si>
  <si>
    <t>KRATKOROČNE OBVEZNOSTI DO DOBAVITELJEV</t>
  </si>
  <si>
    <t>037</t>
  </si>
  <si>
    <t>23</t>
  </si>
  <si>
    <t>DRUGE KRATKOROČNE OBVEZNOSTI IZ POSLOVANJA</t>
  </si>
  <si>
    <t>038</t>
  </si>
  <si>
    <t>24</t>
  </si>
  <si>
    <t>KRATKOROČNE OBVEZNOSTI DO UPORABNIKOV ENOTNEGA KONTNEGA NAČRTA</t>
  </si>
  <si>
    <t>039</t>
  </si>
  <si>
    <t>25</t>
  </si>
  <si>
    <t>KRATKOROČNE OBVEZNOSTI DO FINANCERJEV</t>
  </si>
  <si>
    <t>040</t>
  </si>
  <si>
    <t>26</t>
  </si>
  <si>
    <t>KRATKOROČNE OBVEZNOSTI IZ FINANCIRANJA</t>
  </si>
  <si>
    <t>041</t>
  </si>
  <si>
    <t>28</t>
  </si>
  <si>
    <t>NEPLAČANI PRIHODKI</t>
  </si>
  <si>
    <t>042</t>
  </si>
  <si>
    <t>29</t>
  </si>
  <si>
    <t>PASIVNE ČASOVNE RAZMEJITVE</t>
  </si>
  <si>
    <t>043</t>
  </si>
  <si>
    <t>E) LASTNI VIRI IN DOLGOROČNE OBVEZNOSTI
(045+046+047+048+049+050+051+052-053+054+055+056+057+058-059)</t>
  </si>
  <si>
    <t>044</t>
  </si>
  <si>
    <t>90</t>
  </si>
  <si>
    <t>SPLOŠNI SKLAD</t>
  </si>
  <si>
    <t>045</t>
  </si>
  <si>
    <t>91</t>
  </si>
  <si>
    <t>REZERVNI SKLAD</t>
  </si>
  <si>
    <t>046</t>
  </si>
  <si>
    <t>92</t>
  </si>
  <si>
    <t>DOLGOROČNE PASIVNE ČASOVNE RAZMEJITVE</t>
  </si>
  <si>
    <t>047</t>
  </si>
  <si>
    <t>93</t>
  </si>
  <si>
    <t>DOLGOROČNE REZERVACIJE</t>
  </si>
  <si>
    <t>048</t>
  </si>
  <si>
    <t>940</t>
  </si>
  <si>
    <t>SKLAD NAMENSKEGA PREMOŽENJA V JAVNIH SKLADIH</t>
  </si>
  <si>
    <t>049</t>
  </si>
  <si>
    <t>9410</t>
  </si>
  <si>
    <t>SKLAD PREMOŽENJA V DRUGIH PRAVNIH OSEBAH JAVNEGA PRAVA, KI JE V NJIHOVI LASTI, ZA NEOPREDMETENA SREDSTVA IN OPREDMETENA OSNOVNA SREDSTVA</t>
  </si>
  <si>
    <t>050</t>
  </si>
  <si>
    <t>9411</t>
  </si>
  <si>
    <t>SKLAD PREMOŽENJA V DRUGIH PRAVNIH OSEBAH JAVNEGA PRAVA, KI JE V NJIHOVI LASTI, ZA FINANČNE NALOŽBE</t>
  </si>
  <si>
    <t>051</t>
  </si>
  <si>
    <t>9412</t>
  </si>
  <si>
    <t>PRESEŽEK PRIHODKOV NAD ODHODKI</t>
  </si>
  <si>
    <t>052</t>
  </si>
  <si>
    <t>9413</t>
  </si>
  <si>
    <t>PRESEŽEK ODHODKOV NAD PRIHODKI</t>
  </si>
  <si>
    <t>053</t>
  </si>
  <si>
    <t>96</t>
  </si>
  <si>
    <t>DOLGOROČNE FINANČNE OBVEZNOSTI</t>
  </si>
  <si>
    <t>054</t>
  </si>
  <si>
    <t>97</t>
  </si>
  <si>
    <t>DRUGE DOLGOROČNE OBVEZNOSTI</t>
  </si>
  <si>
    <t>055</t>
  </si>
  <si>
    <t>980</t>
  </si>
  <si>
    <t>OBVEZNOSTI ZA NEOPREDMETENA SREDSTVA IN OPREDMETENA OSNOVNA SREDSTVA</t>
  </si>
  <si>
    <t>056</t>
  </si>
  <si>
    <t>981</t>
  </si>
  <si>
    <t>OBVEZNOSTI ZA DOLGOROČNE FINANČNE NALOŽBE</t>
  </si>
  <si>
    <t>057</t>
  </si>
  <si>
    <t>985</t>
  </si>
  <si>
    <t>058</t>
  </si>
  <si>
    <t>986</t>
  </si>
  <si>
    <t>059</t>
  </si>
  <si>
    <t>I. PASIVA SKUPAJ
(034+044)</t>
  </si>
  <si>
    <t>060</t>
  </si>
  <si>
    <t>PASIVNI KONTI IZVENBILANČNE EVIDENCE</t>
  </si>
  <si>
    <t>061</t>
  </si>
  <si>
    <t>Izkaz prihodkov in odhodkov določenih uporabnikov po načelu denarnega toka</t>
  </si>
  <si>
    <t>od 01.01.2016 - 31.12.2016</t>
  </si>
  <si>
    <t>I. SKUPAJ PRIHODKI
(402+431)</t>
  </si>
  <si>
    <t>401</t>
  </si>
  <si>
    <t>1. PRIHODKI ZA IZVAJANJE JAVNE SLUŽBE
(403+420)</t>
  </si>
  <si>
    <t>402</t>
  </si>
  <si>
    <t>A. Prihodki iz sredstev javnih financ
(404+407+410+413+418+419)</t>
  </si>
  <si>
    <t>403</t>
  </si>
  <si>
    <t>a. Prejeta sredstva iz državnega proračuna
(405+406)</t>
  </si>
  <si>
    <t>404</t>
  </si>
  <si>
    <t>del 7400</t>
  </si>
  <si>
    <t>Prejeta sredstva iz državnega proračuna za tekočo porabo</t>
  </si>
  <si>
    <t>405</t>
  </si>
  <si>
    <t>Prejeta sredstva iz državnega proračuna za investicije</t>
  </si>
  <si>
    <t>406</t>
  </si>
  <si>
    <t>b. Prejeta sredstva iz občinskih proračunov
(408+409)</t>
  </si>
  <si>
    <t>407</t>
  </si>
  <si>
    <t>del 7401</t>
  </si>
  <si>
    <t>Prejeta sredstva iz občinskih proračunov za tekočo porabo</t>
  </si>
  <si>
    <t>408</t>
  </si>
  <si>
    <t>Prejeta sredstva iz občinskih proračunov za investicije</t>
  </si>
  <si>
    <t>409</t>
  </si>
  <si>
    <t>c. Prejeta sredstva iz skladov socialnega zavarovanja
(411+412)</t>
  </si>
  <si>
    <t>410</t>
  </si>
  <si>
    <t>del 7402</t>
  </si>
  <si>
    <t>Prejeta sredstva iz skladov socialnega zavarovanja za tekočo porabo</t>
  </si>
  <si>
    <t>411</t>
  </si>
  <si>
    <t>Prejeta sredstva iz skladov socialnega zavarovanja za investicije</t>
  </si>
  <si>
    <t>412</t>
  </si>
  <si>
    <t>d. Prejeta sredstva iz javnih skladov in agencij
(414+415+416+417)</t>
  </si>
  <si>
    <t>413</t>
  </si>
  <si>
    <t>del 7403</t>
  </si>
  <si>
    <t>Prejeta sredstva iz javnih skladov za tekočo porabo</t>
  </si>
  <si>
    <t>414</t>
  </si>
  <si>
    <t>Prejeta sredstva iz javnih skladov za investicije</t>
  </si>
  <si>
    <t>415</t>
  </si>
  <si>
    <t>del 7404</t>
  </si>
  <si>
    <t>Prejeta sredstva iz javnih agencij za tekočo porabo</t>
  </si>
  <si>
    <t>416</t>
  </si>
  <si>
    <t>Prejeta sredstva iz javnih agencij za investicije</t>
  </si>
  <si>
    <t>417</t>
  </si>
  <si>
    <t>del 740</t>
  </si>
  <si>
    <t>e. Prejeta sredstva iz proračunov iz naslova tujih donacij</t>
  </si>
  <si>
    <t>418</t>
  </si>
  <si>
    <t>741</t>
  </si>
  <si>
    <t>f. Prejeta sredstva iz državnega proračuna iz sredstev proračuna Evropske unije</t>
  </si>
  <si>
    <t>419</t>
  </si>
  <si>
    <t>B) Drugi prihodki za izvajanje dejavnosti javne službe
(421+422+423+424+425+426+427+ 428+429+430)</t>
  </si>
  <si>
    <t>420</t>
  </si>
  <si>
    <t>del 7130</t>
  </si>
  <si>
    <t>Prihodki od prodaje blaga in storitev iz naslova izvajanja javne službe</t>
  </si>
  <si>
    <t>421</t>
  </si>
  <si>
    <t>del 7102</t>
  </si>
  <si>
    <t>Prejete obresti</t>
  </si>
  <si>
    <t>422</t>
  </si>
  <si>
    <t>del 7100</t>
  </si>
  <si>
    <t>Prihodki od udeležbe na dobičku in dividend ter presežkov prihodkov nad odhodki</t>
  </si>
  <si>
    <t>423</t>
  </si>
  <si>
    <t>del 7141</t>
  </si>
  <si>
    <t>Drugi tekoči prihodki iz naslova izvajanja javne službe</t>
  </si>
  <si>
    <t>424</t>
  </si>
  <si>
    <t>72</t>
  </si>
  <si>
    <t>Kapitalski prihodki</t>
  </si>
  <si>
    <t>425</t>
  </si>
  <si>
    <t>730</t>
  </si>
  <si>
    <t>Prejete donacije iz domačih virov</t>
  </si>
  <si>
    <t>426</t>
  </si>
  <si>
    <t>731</t>
  </si>
  <si>
    <t>Prejete donacije iz tujine</t>
  </si>
  <si>
    <t>427</t>
  </si>
  <si>
    <t>732</t>
  </si>
  <si>
    <t>Donacije za odpravo posledic naravnih nesreč</t>
  </si>
  <si>
    <t>428</t>
  </si>
  <si>
    <t>786</t>
  </si>
  <si>
    <t>Ostala prejeta sredstva iz proračuna Evropske unije</t>
  </si>
  <si>
    <t>429</t>
  </si>
  <si>
    <t>787</t>
  </si>
  <si>
    <t>Prejeta sredstva od drugih evropskih institucij</t>
  </si>
  <si>
    <t>430</t>
  </si>
  <si>
    <t>2. PRIHODKI OD PRODAJE BLAGA IN STORITEV NA TRGU
(432+433+434+435+436)</t>
  </si>
  <si>
    <t>431</t>
  </si>
  <si>
    <t>Prihodki od prodaje blaga in storitev na trgu</t>
  </si>
  <si>
    <t>432</t>
  </si>
  <si>
    <t>433</t>
  </si>
  <si>
    <t>del 7103</t>
  </si>
  <si>
    <t>Prihodki od najemnin, zakupnin in drugi prihodki od premoženja</t>
  </si>
  <si>
    <t>434</t>
  </si>
  <si>
    <t>435</t>
  </si>
  <si>
    <t>Drugi tekoči prihodki, ki ne izhajajo iz izvajanja javne službe</t>
  </si>
  <si>
    <t>436</t>
  </si>
  <si>
    <t>II. SKUPAJ ODHODKI
(438+481)</t>
  </si>
  <si>
    <t>437</t>
  </si>
  <si>
    <t>1. ODHODKI ZA IZVAJANJE JAVNE SLUŽBE
(439+447+453+464+465+466+467+468+469+470)</t>
  </si>
  <si>
    <t>438</t>
  </si>
  <si>
    <t>A. Plače in drugi izdatki zaposlenim
(440+441+442+443+444+445+446)</t>
  </si>
  <si>
    <t>439</t>
  </si>
  <si>
    <t>del 4000</t>
  </si>
  <si>
    <t>Plače in dodatki</t>
  </si>
  <si>
    <t>440</t>
  </si>
  <si>
    <t>del 4001</t>
  </si>
  <si>
    <t>Regres za letni dopust</t>
  </si>
  <si>
    <t>441</t>
  </si>
  <si>
    <t>del 4002</t>
  </si>
  <si>
    <t>Povračila in nadomestila</t>
  </si>
  <si>
    <t>442</t>
  </si>
  <si>
    <t>del 4003</t>
  </si>
  <si>
    <t>Sredstva za delovno uspešnost</t>
  </si>
  <si>
    <t>443</t>
  </si>
  <si>
    <t>del 4004</t>
  </si>
  <si>
    <t>Sredstva za nadurno delo</t>
  </si>
  <si>
    <t>444</t>
  </si>
  <si>
    <t>del 4005</t>
  </si>
  <si>
    <t>Plače za delo nerezidentov po pogodbi</t>
  </si>
  <si>
    <t>445</t>
  </si>
  <si>
    <t>del 4009</t>
  </si>
  <si>
    <t>Drugi izdatki zaposlenim</t>
  </si>
  <si>
    <t>446</t>
  </si>
  <si>
    <t>B. Prispevki delodajalcev za socialno varnost
(448+449+450+451+452)</t>
  </si>
  <si>
    <t>447</t>
  </si>
  <si>
    <t>del 4010</t>
  </si>
  <si>
    <t>Prispevek za pokojninsko in invalidsko zavarovanje</t>
  </si>
  <si>
    <t>448</t>
  </si>
  <si>
    <t>del 4011</t>
  </si>
  <si>
    <t>Prispevek za zdravstveno zavarovanje</t>
  </si>
  <si>
    <t>449</t>
  </si>
  <si>
    <t>del 4012</t>
  </si>
  <si>
    <t>Prispevek za zaposlovanje</t>
  </si>
  <si>
    <t>450</t>
  </si>
  <si>
    <t>del 4013</t>
  </si>
  <si>
    <t>Prispevek za starševsko varstvo</t>
  </si>
  <si>
    <t>451</t>
  </si>
  <si>
    <t>del 4015</t>
  </si>
  <si>
    <t>Premije kolektivnega dodatnega pokojninskega zavarovanja, na podlagi ZKDPZJU</t>
  </si>
  <si>
    <t>452</t>
  </si>
  <si>
    <t>C. Izdatki za blago in storitve za izvajanje javne službe
(454+455+456+457+458+459+460+461+462+463)</t>
  </si>
  <si>
    <t>453</t>
  </si>
  <si>
    <t>del 4020</t>
  </si>
  <si>
    <t>Pisarniški in splošni material in storitve</t>
  </si>
  <si>
    <t>454</t>
  </si>
  <si>
    <t>del 4021</t>
  </si>
  <si>
    <t>Posebni material in storitve</t>
  </si>
  <si>
    <t>455</t>
  </si>
  <si>
    <t>del 4022</t>
  </si>
  <si>
    <t>Energija, voda, komunalne storitve in komunikacije</t>
  </si>
  <si>
    <t>456</t>
  </si>
  <si>
    <t>del 4023</t>
  </si>
  <si>
    <t>Prevozni stroški in storitve</t>
  </si>
  <si>
    <t>457</t>
  </si>
  <si>
    <t>del 4024</t>
  </si>
  <si>
    <t>Izdatki za službena potovanja</t>
  </si>
  <si>
    <t>458</t>
  </si>
  <si>
    <t>del 4025</t>
  </si>
  <si>
    <t>Tekoče vzdrževanje</t>
  </si>
  <si>
    <t>459</t>
  </si>
  <si>
    <t>del 4026</t>
  </si>
  <si>
    <t>Poslovne najemnine in zakupnine</t>
  </si>
  <si>
    <t>460</t>
  </si>
  <si>
    <t>del 4027</t>
  </si>
  <si>
    <t>Kazni in odškodnine</t>
  </si>
  <si>
    <t>461</t>
  </si>
  <si>
    <t>del 4028</t>
  </si>
  <si>
    <t>Davek na izplačane plače</t>
  </si>
  <si>
    <t>462</t>
  </si>
  <si>
    <t>del 4029</t>
  </si>
  <si>
    <t>Drugi operativni odhodki</t>
  </si>
  <si>
    <t>463</t>
  </si>
  <si>
    <t>D. Plačila domačih obresti</t>
  </si>
  <si>
    <t>464</t>
  </si>
  <si>
    <t>E. Plačila tujih obresti</t>
  </si>
  <si>
    <t>465</t>
  </si>
  <si>
    <t>F. Subvencije</t>
  </si>
  <si>
    <t>466</t>
  </si>
  <si>
    <t>G. Transferi posameznikom in gospodinjstvom</t>
  </si>
  <si>
    <t>467</t>
  </si>
  <si>
    <t>H. Transferi neprofitnim organizacijam in ustanovam</t>
  </si>
  <si>
    <t>468</t>
  </si>
  <si>
    <t>I. Drugi tekoči domači transferji</t>
  </si>
  <si>
    <t>469</t>
  </si>
  <si>
    <t>J. Investicijski odhodki
(471+472+473+474+475+476+477+ 478+479+480)</t>
  </si>
  <si>
    <t>470</t>
  </si>
  <si>
    <t>4200</t>
  </si>
  <si>
    <t>Nakup zgradb in prostorov</t>
  </si>
  <si>
    <t>471</t>
  </si>
  <si>
    <t>4201</t>
  </si>
  <si>
    <t>Nakup prevoznih sredstev</t>
  </si>
  <si>
    <t>472</t>
  </si>
  <si>
    <t>4202</t>
  </si>
  <si>
    <t>Nakup opreme</t>
  </si>
  <si>
    <t>473</t>
  </si>
  <si>
    <t>4203</t>
  </si>
  <si>
    <t>Nakup drugih osnovnih sredstev</t>
  </si>
  <si>
    <t>474</t>
  </si>
  <si>
    <t>4204</t>
  </si>
  <si>
    <t>Novogradnja, rekonstrukcija in adaptacije</t>
  </si>
  <si>
    <t>475</t>
  </si>
  <si>
    <t>4205</t>
  </si>
  <si>
    <t>Investicijsko vzdrževanje in obnove</t>
  </si>
  <si>
    <t>476</t>
  </si>
  <si>
    <t>4206</t>
  </si>
  <si>
    <t>Nakup zemljišč in naravnih bogastev</t>
  </si>
  <si>
    <t>477</t>
  </si>
  <si>
    <t>4207</t>
  </si>
  <si>
    <t>Nakup nematerialnega premoženja</t>
  </si>
  <si>
    <t>478</t>
  </si>
  <si>
    <t>4208</t>
  </si>
  <si>
    <t>Študije o izvedljivosti projektov, projektna dokumentacija, nadzor, investicijski inženiring</t>
  </si>
  <si>
    <t>479</t>
  </si>
  <si>
    <t>4209</t>
  </si>
  <si>
    <t>Nakup blagovnih rezerv in intervencijskih zalog</t>
  </si>
  <si>
    <t>480</t>
  </si>
  <si>
    <t>2. ODHODKI IZ NASLOVA PRODAJE BLAGA IN STORITEV NA TRGU
(482 + 483+ 484)</t>
  </si>
  <si>
    <t>481</t>
  </si>
  <si>
    <t>del 400</t>
  </si>
  <si>
    <t>A. Plače in drugi izdatki zaposlenim iz naslova prodaje blaga in storitev na trgu</t>
  </si>
  <si>
    <t>482</t>
  </si>
  <si>
    <t>del 401</t>
  </si>
  <si>
    <t>B. Prispevki delodajalcev za socialno varnost iz naslova prodaje blaga in storitev na trgu</t>
  </si>
  <si>
    <t>483</t>
  </si>
  <si>
    <t>del 402</t>
  </si>
  <si>
    <t>C. Izdatki za blago in storitve iz naslova prodaje blaga in storitev na trgu</t>
  </si>
  <si>
    <t>484</t>
  </si>
  <si>
    <t>III/1 PRESEŽEK PRIHODKOV NAD ODHODKI
(401-437)</t>
  </si>
  <si>
    <t>485</t>
  </si>
  <si>
    <t>III/2 PRESEŽEK ODHODKOV NAD PRIHODKI
(437-401)</t>
  </si>
  <si>
    <t>486</t>
  </si>
  <si>
    <t>Izkaz računa finančnih terjatev in naložb določenih uporabnikov</t>
  </si>
  <si>
    <t>750</t>
  </si>
  <si>
    <t>IV. PREJETA VRAČILA DANIH POSOJIL
(501+502+503+504+505+506 +507+508+509+510+511)</t>
  </si>
  <si>
    <t>500</t>
  </si>
  <si>
    <t>7500</t>
  </si>
  <si>
    <t>Prejeta vračila danih posojil od posameznikov in zasebnikov</t>
  </si>
  <si>
    <t>501</t>
  </si>
  <si>
    <t>7501</t>
  </si>
  <si>
    <t>Prejeta vračila danih posojil od javnih skladov</t>
  </si>
  <si>
    <t>502</t>
  </si>
  <si>
    <t>7502</t>
  </si>
  <si>
    <t>Prejeta vračila danih posojil od javnih podjetij in družb, ki so v lasti države ali občin</t>
  </si>
  <si>
    <t>503</t>
  </si>
  <si>
    <t>7503</t>
  </si>
  <si>
    <t>Prejeta vračila danih posojil od finančnih institucij</t>
  </si>
  <si>
    <t>504</t>
  </si>
  <si>
    <t>7504</t>
  </si>
  <si>
    <t>Prejeta vračila danih posojil od privatnih podjetij</t>
  </si>
  <si>
    <t>505</t>
  </si>
  <si>
    <t>7505</t>
  </si>
  <si>
    <t>Prejeta vračila danih posojil od občin</t>
  </si>
  <si>
    <t>506</t>
  </si>
  <si>
    <t>7506</t>
  </si>
  <si>
    <t>Prejeta vračila danih posojil-iz tujine</t>
  </si>
  <si>
    <t>507</t>
  </si>
  <si>
    <t>7507</t>
  </si>
  <si>
    <t>Prejeta vračila danih posojil-državnemu proračunu</t>
  </si>
  <si>
    <t>508</t>
  </si>
  <si>
    <t>7508</t>
  </si>
  <si>
    <t>Prejeta vračila danih posojil od javnih agencij</t>
  </si>
  <si>
    <t>509</t>
  </si>
  <si>
    <t>7509</t>
  </si>
  <si>
    <t>Prejeta vračila plačanih poroštev</t>
  </si>
  <si>
    <t>510</t>
  </si>
  <si>
    <t>751</t>
  </si>
  <si>
    <t>Prodaja kapitalskih deležev</t>
  </si>
  <si>
    <t>511</t>
  </si>
  <si>
    <t>V. DANA POSOJILA
(513+514+515+516+517+518+519+520+521+522+523)</t>
  </si>
  <si>
    <t>512</t>
  </si>
  <si>
    <t>4400</t>
  </si>
  <si>
    <t>Dana posojila posameznikom in zasebnikom</t>
  </si>
  <si>
    <t>513</t>
  </si>
  <si>
    <t>4401</t>
  </si>
  <si>
    <t>Dana posojila javnim skladom</t>
  </si>
  <si>
    <t>514</t>
  </si>
  <si>
    <t>4402</t>
  </si>
  <si>
    <t>Dana posojila javnim podjetjem in družbam, ki so v lasti države ali občin</t>
  </si>
  <si>
    <t>515</t>
  </si>
  <si>
    <t>4403</t>
  </si>
  <si>
    <t>Dana posojila finančnim institucijam</t>
  </si>
  <si>
    <t>516</t>
  </si>
  <si>
    <t>4404</t>
  </si>
  <si>
    <t>Dana posojila privatnim podjetjem</t>
  </si>
  <si>
    <t>517</t>
  </si>
  <si>
    <t>4405</t>
  </si>
  <si>
    <t>Dana posojila občinam</t>
  </si>
  <si>
    <t>518</t>
  </si>
  <si>
    <t>4406</t>
  </si>
  <si>
    <t>Dana posojila v tujino</t>
  </si>
  <si>
    <t>519</t>
  </si>
  <si>
    <t>4407</t>
  </si>
  <si>
    <t>Dana posojila državnemu proračunu</t>
  </si>
  <si>
    <t>520</t>
  </si>
  <si>
    <t>4408</t>
  </si>
  <si>
    <t>Dana posojila javnim agencijam</t>
  </si>
  <si>
    <t>521</t>
  </si>
  <si>
    <t>4409</t>
  </si>
  <si>
    <t>Plačila zapadlih poroštev</t>
  </si>
  <si>
    <t>522</t>
  </si>
  <si>
    <t>Povečanje kapitalskih deležev in naložb</t>
  </si>
  <si>
    <t>523</t>
  </si>
  <si>
    <t>VI/1 PREJETA MINUS DANA POSOJILA
(500-512)</t>
  </si>
  <si>
    <t>524</t>
  </si>
  <si>
    <t>VI/2 DANA MINUS PREJETA POSOJILA
(512-500)</t>
  </si>
  <si>
    <t>525</t>
  </si>
  <si>
    <t>Izkaz računa financiranja določenih uporabnikov</t>
  </si>
  <si>
    <t>50</t>
  </si>
  <si>
    <t>VII. ZADOLŽEVANJE
(551+559)</t>
  </si>
  <si>
    <t>550</t>
  </si>
  <si>
    <t>Domače zadolževanje
(552+553+554+555+556+557+558)</t>
  </si>
  <si>
    <t>551</t>
  </si>
  <si>
    <t>5001</t>
  </si>
  <si>
    <t>Najeti krediti pri poslovnih bankah</t>
  </si>
  <si>
    <t>552</t>
  </si>
  <si>
    <t>5002</t>
  </si>
  <si>
    <t>Najeti krediti pri drugih finančnih institucijah</t>
  </si>
  <si>
    <t>553</t>
  </si>
  <si>
    <t>del 5003</t>
  </si>
  <si>
    <t>Najeti krediti pri državnem proračunu</t>
  </si>
  <si>
    <t>554</t>
  </si>
  <si>
    <t>Najeti krediti pri proračunih lokalnih skupnosti</t>
  </si>
  <si>
    <t>555</t>
  </si>
  <si>
    <t>Najeti krediti pri skladih socialnega zavarovanja</t>
  </si>
  <si>
    <t>556</t>
  </si>
  <si>
    <t>Najeti krediti pri drugih javnih skladih</t>
  </si>
  <si>
    <t>557</t>
  </si>
  <si>
    <t>Najeti krediti pri drugih domačih kreditodajalcih</t>
  </si>
  <si>
    <t>558</t>
  </si>
  <si>
    <t>Zadolževanje v tujini</t>
  </si>
  <si>
    <t>559</t>
  </si>
  <si>
    <t>55</t>
  </si>
  <si>
    <t>VIII. ODPLAČILA DOLGA
(561+569)</t>
  </si>
  <si>
    <t>560</t>
  </si>
  <si>
    <t>Odplačila domačega dolga
(562+563+564+565+566+567+568)</t>
  </si>
  <si>
    <t>561</t>
  </si>
  <si>
    <t>5501</t>
  </si>
  <si>
    <t>Odplačila kreditov poslovnim bankam</t>
  </si>
  <si>
    <t>562</t>
  </si>
  <si>
    <t>5502</t>
  </si>
  <si>
    <t>Odplačila kreditov drugim finančnim institucijam</t>
  </si>
  <si>
    <t>563</t>
  </si>
  <si>
    <t>del 5503</t>
  </si>
  <si>
    <t>Odplačila kreditov državnemu proračunu</t>
  </si>
  <si>
    <t>564</t>
  </si>
  <si>
    <t>Odplačila kreditov proračunom lokalnih skupnosti</t>
  </si>
  <si>
    <t>565</t>
  </si>
  <si>
    <t>Odplačila kreditov skladom socialnega zavarovanja</t>
  </si>
  <si>
    <t>566</t>
  </si>
  <si>
    <t>Odplačila kreditov drugim javnim skladom</t>
  </si>
  <si>
    <t>567</t>
  </si>
  <si>
    <t>Odplačila kreditov drugim domačim kreditodajalcem</t>
  </si>
  <si>
    <t>568</t>
  </si>
  <si>
    <t>Odplačila dolga v tujino</t>
  </si>
  <si>
    <t>569</t>
  </si>
  <si>
    <t>IX/1 NETO ZADOLŽEVANJE
(550-560)</t>
  </si>
  <si>
    <t>570</t>
  </si>
  <si>
    <t>IX/2 NETO ODPLAČILO DOLGA
(560-550)</t>
  </si>
  <si>
    <t>571</t>
  </si>
  <si>
    <t>X/1 POVEČANJE SREDSTEV NA RAČUNIH
(485+524+570)-(486+525+571)</t>
  </si>
  <si>
    <t>572</t>
  </si>
  <si>
    <t>X/2 ZMANJŠANJE SREDSTEV NA RAČUNIH
(486+525+571)-(485+524+570)</t>
  </si>
  <si>
    <t>573</t>
  </si>
  <si>
    <t>Izkaz prihodkov in odhodkov določenih uporabnikov po vrstah dejavnosti</t>
  </si>
  <si>
    <t>A) PRIHODKI OD POSLOVANJA
(661+662-663+664)</t>
  </si>
  <si>
    <t>660</t>
  </si>
  <si>
    <t>760</t>
  </si>
  <si>
    <t>PRIHODKI OD PRODAJE PROIZVODOV IN STORITEV</t>
  </si>
  <si>
    <t>661</t>
  </si>
  <si>
    <t>POVEČANJE VREDNOSTI ZALOG PROIZVODOV IN NEDOKONČANE PROIZVODNJE</t>
  </si>
  <si>
    <t>662</t>
  </si>
  <si>
    <t>ZMANJŠANJE VREDNOSTI ZALOG PROIZVODOV IN NEDOKONČANE PROIZVODNJE</t>
  </si>
  <si>
    <t>663</t>
  </si>
  <si>
    <t>761</t>
  </si>
  <si>
    <t>PRIHODKI OD PRODAJE BLAGA IN MATERIALA</t>
  </si>
  <si>
    <t>664</t>
  </si>
  <si>
    <t>762</t>
  </si>
  <si>
    <t>B) FINANČNI PRIHODKI</t>
  </si>
  <si>
    <t>665</t>
  </si>
  <si>
    <t>763</t>
  </si>
  <si>
    <t>C) DRUGI PRIHODKI</t>
  </si>
  <si>
    <t>666</t>
  </si>
  <si>
    <t>Č) PREVREDNOTOVALNI POSLOVNI PRIHODKI
(668+669)</t>
  </si>
  <si>
    <t>667</t>
  </si>
  <si>
    <t>del 764</t>
  </si>
  <si>
    <t>PRIHODKI OD PRODAJE OSNOVNIH SREDSTEV</t>
  </si>
  <si>
    <t>668</t>
  </si>
  <si>
    <t>DRUGI PREVREDNOTOVALNI POSLOVNI PRIHODKI</t>
  </si>
  <si>
    <t>669</t>
  </si>
  <si>
    <t>D) CELOTNI PRIHODKI
(660+665+666+667)</t>
  </si>
  <si>
    <t>670</t>
  </si>
  <si>
    <t>E) STROŠKI BLAGA, MATERIALA IN STORITEV
(672+673+674)</t>
  </si>
  <si>
    <t>671</t>
  </si>
  <si>
    <t>del 466</t>
  </si>
  <si>
    <t>NABAVNA VREDNOST PRODANEGA MATERIALA IN BLAGA</t>
  </si>
  <si>
    <t>672</t>
  </si>
  <si>
    <t>STROŠKI MATERIALA</t>
  </si>
  <si>
    <t>673</t>
  </si>
  <si>
    <t>STROŠKI STORITEV</t>
  </si>
  <si>
    <t>674</t>
  </si>
  <si>
    <t>F) STROŠKI DELA
(676+677+678)</t>
  </si>
  <si>
    <t>675</t>
  </si>
  <si>
    <t>del 464</t>
  </si>
  <si>
    <t>PLAČE IN NADOMESTILA PLAČ</t>
  </si>
  <si>
    <t>676</t>
  </si>
  <si>
    <t>PRISPEVKI ZA SOCIALNO VARNOST DELODAJALCEV</t>
  </si>
  <si>
    <t>677</t>
  </si>
  <si>
    <t>DRUGI STROŠKI DELA</t>
  </si>
  <si>
    <t>678</t>
  </si>
  <si>
    <t>G) AMORTIZACIJA</t>
  </si>
  <si>
    <t>679</t>
  </si>
  <si>
    <t>H) REZERVACIJE</t>
  </si>
  <si>
    <t>680</t>
  </si>
  <si>
    <t>J) DRUGI STROŠKI</t>
  </si>
  <si>
    <t>681</t>
  </si>
  <si>
    <t>K) FINANČNI ODHODKI</t>
  </si>
  <si>
    <t>682</t>
  </si>
  <si>
    <t>L) DRUGI ODHODKI</t>
  </si>
  <si>
    <t>683</t>
  </si>
  <si>
    <t>M) PREVREDNOTOVALNI POSLOVNI ODHODKI
(685+686)</t>
  </si>
  <si>
    <t>684</t>
  </si>
  <si>
    <t>del 469</t>
  </si>
  <si>
    <t>ODHODKI OD PRODAJE OSNOVNIH SREDSTEV</t>
  </si>
  <si>
    <t>685</t>
  </si>
  <si>
    <t>OSTALI PREVREDNOTOVALNI POSLOVNI ODHODKI</t>
  </si>
  <si>
    <t>686</t>
  </si>
  <si>
    <t>N) CELOTNI ODHODKI
(671+675+679+680+681+682+683+684)</t>
  </si>
  <si>
    <t>687</t>
  </si>
  <si>
    <t>O) PRESEŽEK PRIHODKOV
(670-687)</t>
  </si>
  <si>
    <t>688</t>
  </si>
  <si>
    <t>P) PRESEŽEK ODHODKOV
(687-670)</t>
  </si>
  <si>
    <t>689</t>
  </si>
  <si>
    <t>del 80</t>
  </si>
  <si>
    <t>Davek od dohodka pravnih oseb</t>
  </si>
  <si>
    <t>690</t>
  </si>
  <si>
    <t>Presežek prihodkov obračunskega obdobja z upoštevanjem davka od dohodka
(688-690)</t>
  </si>
  <si>
    <t>691</t>
  </si>
  <si>
    <t>Presežek odhodkov obračunskega obdobja z upoštevanjem davka od dohodka
(689+690) oz. (690-688)</t>
  </si>
  <si>
    <t>692</t>
  </si>
  <si>
    <t>Presežek prihodkov iz prejšnjih let, namenjen pokritju odhodkov obračunskega obdobja</t>
  </si>
  <si>
    <t>693</t>
  </si>
  <si>
    <t>Stanje in gibanje neopredmetenih sredstev in opredmetenih osnovnih sredstev</t>
  </si>
  <si>
    <t>I. Neopredmetena sredstva in opredmetena osnovna sredstva v upravljanju
(701+702+703+704+705+706+707)</t>
  </si>
  <si>
    <t>700</t>
  </si>
  <si>
    <t>A. Dolgoročno odloženi stroški</t>
  </si>
  <si>
    <t>701</t>
  </si>
  <si>
    <t>B. Dolgoročne premoženjske pravice</t>
  </si>
  <si>
    <t>702</t>
  </si>
  <si>
    <t>C. Druga neopredmetena sredstva</t>
  </si>
  <si>
    <t>703</t>
  </si>
  <si>
    <t>D. Zemljišča</t>
  </si>
  <si>
    <t>704</t>
  </si>
  <si>
    <t>E. Zgradbe</t>
  </si>
  <si>
    <t>705</t>
  </si>
  <si>
    <t>F. Oprema</t>
  </si>
  <si>
    <t>706</t>
  </si>
  <si>
    <t>G. Druga opredmetena osnovna sredstva</t>
  </si>
  <si>
    <t>707</t>
  </si>
  <si>
    <t>II. Neopredmetena sredstva in opredmetena osnovna sredstva v lasti
(709+710+711+712+713+714+715)</t>
  </si>
  <si>
    <t>708</t>
  </si>
  <si>
    <t>709</t>
  </si>
  <si>
    <t>710</t>
  </si>
  <si>
    <t>711</t>
  </si>
  <si>
    <t>712</t>
  </si>
  <si>
    <t>713</t>
  </si>
  <si>
    <t>714</t>
  </si>
  <si>
    <t>715</t>
  </si>
  <si>
    <t>III. Neopredmetena sredstva in opredmetena osnovna sredstva v finančnem najemu
(717+718+719+720+721+722+723)</t>
  </si>
  <si>
    <t>716</t>
  </si>
  <si>
    <t>717</t>
  </si>
  <si>
    <t>718</t>
  </si>
  <si>
    <t>719</t>
  </si>
  <si>
    <t>720</t>
  </si>
  <si>
    <t>721</t>
  </si>
  <si>
    <t>722</t>
  </si>
  <si>
    <t>723</t>
  </si>
  <si>
    <t>Stanje in gibanje dolgoročnih finančnih naložb in posojil</t>
  </si>
  <si>
    <t>I. Dolgoročne finančne naložbe
(801+806+813+814)</t>
  </si>
  <si>
    <t>800</t>
  </si>
  <si>
    <t>A. Naložbe v delnice
(802+803+804+805)</t>
  </si>
  <si>
    <t>801</t>
  </si>
  <si>
    <t>1. Naložbe v delnice v javna podjetja</t>
  </si>
  <si>
    <t>802</t>
  </si>
  <si>
    <t>2. Naložbe v delnice v finančne institucije</t>
  </si>
  <si>
    <t>803</t>
  </si>
  <si>
    <t>3. Naložbe v delnice v privatna podjetja</t>
  </si>
  <si>
    <t>804</t>
  </si>
  <si>
    <t>4. Naložbe v delnice v tujini</t>
  </si>
  <si>
    <t>805</t>
  </si>
  <si>
    <t>B. Naložbe v deleže
(807+808+809+810+811+812)</t>
  </si>
  <si>
    <t>806</t>
  </si>
  <si>
    <t>1. Naložbe v deleže v javna podjetja</t>
  </si>
  <si>
    <t>807</t>
  </si>
  <si>
    <t>2. Naložbe v deleže v finančne institucije</t>
  </si>
  <si>
    <t>808</t>
  </si>
  <si>
    <t>3. Naložbe v deleže v privatna podjetja</t>
  </si>
  <si>
    <t>809</t>
  </si>
  <si>
    <t>4. Naložbe v deleže državnih družb, ki imajo obliko d.d.</t>
  </si>
  <si>
    <t>810</t>
  </si>
  <si>
    <t>5. Naložbe v deleže državnih družb, ki imajo obliko d.o.o.</t>
  </si>
  <si>
    <t>811</t>
  </si>
  <si>
    <t>6. Naložbe v deleže v tujini</t>
  </si>
  <si>
    <t>812</t>
  </si>
  <si>
    <t>C. Naložbe v plemenite kovine, drage kamne, umetniška dela in podobno</t>
  </si>
  <si>
    <t>813</t>
  </si>
  <si>
    <t>D. Druge dolgoročne kapitalske naložbe
(815+816+817+818)</t>
  </si>
  <si>
    <t>814</t>
  </si>
  <si>
    <t>1. Namensko premoženje, preneseno javnim skladom</t>
  </si>
  <si>
    <t>815</t>
  </si>
  <si>
    <t>2. Premoženje, preneseno v last drugim pravnim osebam javnega prava, ki imajo premoženje v svoji lasti</t>
  </si>
  <si>
    <t>816</t>
  </si>
  <si>
    <t>3. Druge dolgoročne kapitalske naložbe doma</t>
  </si>
  <si>
    <t>817</t>
  </si>
  <si>
    <t>4. Druge dolgoročne kapitalske naložbe v tujini</t>
  </si>
  <si>
    <t>818</t>
  </si>
  <si>
    <t>II. Dolgoročno dana posojila in depoziti
(820+829+832+835)</t>
  </si>
  <si>
    <t>819</t>
  </si>
  <si>
    <t>A. Dolgoročno dana posojila
(821+822+823+824+825+826+827+828)</t>
  </si>
  <si>
    <t>820</t>
  </si>
  <si>
    <t>1. Dolgoročno dana posojila posameznikom</t>
  </si>
  <si>
    <t>821</t>
  </si>
  <si>
    <t>2. Dolgoročno dana posojila javnim skladom</t>
  </si>
  <si>
    <t>822</t>
  </si>
  <si>
    <t>3. Dolgoročno dana posojila javnim podjetjem</t>
  </si>
  <si>
    <t>823</t>
  </si>
  <si>
    <t>4. Dolgoročno dana posojila finančnim institucijam</t>
  </si>
  <si>
    <t>824</t>
  </si>
  <si>
    <t>5. Dolgoročno dana posojila privatnim podjetjem</t>
  </si>
  <si>
    <t>825</t>
  </si>
  <si>
    <t>6. Dolgoročno dana posojila drugim ravnem države</t>
  </si>
  <si>
    <t>826</t>
  </si>
  <si>
    <t>7. Dolgoročno dana posojila državnemu proračunu</t>
  </si>
  <si>
    <t>827</t>
  </si>
  <si>
    <t>8. Druga dolgoročno dana posojila v tujino</t>
  </si>
  <si>
    <t>828</t>
  </si>
  <si>
    <t>B. Dolgoročno dana posojila z odkupom vrednostnih papirjev
(830+831)</t>
  </si>
  <si>
    <t>829</t>
  </si>
  <si>
    <t>1. Domačih vrednostnih papirjev</t>
  </si>
  <si>
    <t>830</t>
  </si>
  <si>
    <t>2. Tujih vrednostnih papirjev</t>
  </si>
  <si>
    <t>831</t>
  </si>
  <si>
    <t>C. Dolgoročno dani depoziti
(833+834)</t>
  </si>
  <si>
    <t>832</t>
  </si>
  <si>
    <t>1. Dolgoročno dani depoziti poslovnim bankam</t>
  </si>
  <si>
    <t>833</t>
  </si>
  <si>
    <t>2. Drugi dolgoročno dani depoziti</t>
  </si>
  <si>
    <t>834</t>
  </si>
  <si>
    <t>D. Druga dolgoročno dana posojila</t>
  </si>
  <si>
    <t>835</t>
  </si>
  <si>
    <t>III. Skupaj
(800+819)</t>
  </si>
  <si>
    <t>836</t>
  </si>
  <si>
    <t>Izkaz prihodkov in odhodkov - določenih uporabnikov</t>
  </si>
  <si>
    <t>A) PRIHODKI OD POSLOVANJA
(861+862-863+864)</t>
  </si>
  <si>
    <t>860</t>
  </si>
  <si>
    <t>861</t>
  </si>
  <si>
    <t>862</t>
  </si>
  <si>
    <t>863</t>
  </si>
  <si>
    <t>864</t>
  </si>
  <si>
    <t>865</t>
  </si>
  <si>
    <t>866</t>
  </si>
  <si>
    <t>Č) PREVREDNOTOVALNI POSLOVNI PRIHODKI
(868+869)</t>
  </si>
  <si>
    <t>867</t>
  </si>
  <si>
    <t>868</t>
  </si>
  <si>
    <t>869</t>
  </si>
  <si>
    <t>D) CELOTNI PRIHODKI
(860+865+866+867)</t>
  </si>
  <si>
    <t>870</t>
  </si>
  <si>
    <t>E) STROŠKI BLAGA, MATERIALA IN STORITEV
(872+873+874)</t>
  </si>
  <si>
    <t>871</t>
  </si>
  <si>
    <t>872</t>
  </si>
  <si>
    <t>873</t>
  </si>
  <si>
    <t>874</t>
  </si>
  <si>
    <t>F) STROŠKI DELA
(876+877+878)</t>
  </si>
  <si>
    <t>875</t>
  </si>
  <si>
    <t>876</t>
  </si>
  <si>
    <t>877</t>
  </si>
  <si>
    <t>878</t>
  </si>
  <si>
    <t>879</t>
  </si>
  <si>
    <t>880</t>
  </si>
  <si>
    <t>881</t>
  </si>
  <si>
    <t>882</t>
  </si>
  <si>
    <t>883</t>
  </si>
  <si>
    <t>M) PREVREDNOTOVALNI POSLOVNI ODHODKI
(885+886)</t>
  </si>
  <si>
    <t>884</t>
  </si>
  <si>
    <t>885</t>
  </si>
  <si>
    <t>886</t>
  </si>
  <si>
    <t>N) CELOTNI ODHODKI
(871+875+879+880+881+882+883+884)</t>
  </si>
  <si>
    <t>887</t>
  </si>
  <si>
    <t>O) PRESEŽEK PRIHODKOV
(870-887)</t>
  </si>
  <si>
    <t>888</t>
  </si>
  <si>
    <t>P) PRESEŽEK ODHODKOV
(887-870)</t>
  </si>
  <si>
    <t>889</t>
  </si>
  <si>
    <t>890</t>
  </si>
  <si>
    <t>Presežek prihodkov obračunskega obdobja z upoštevanjem davka od dohodka
(888-890)</t>
  </si>
  <si>
    <t>891</t>
  </si>
  <si>
    <t>Presežek odhodkov obračunskega obdobja z upoštevanjem davka od dohodka
(889+890) oz. (890-888)</t>
  </si>
  <si>
    <t>892</t>
  </si>
  <si>
    <t>893</t>
  </si>
  <si>
    <t>Povprečno število zaposlenih na podlagi delovnih ur v obračunskem obdobju (celo število)</t>
  </si>
  <si>
    <t>894</t>
  </si>
  <si>
    <t>Število mesecev poslovanja</t>
  </si>
  <si>
    <t>895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</si>
</sst>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10"/>
      <name val="Arial"/>
      <family val="2"/>
    </font>
    <font>
      <sz val="10"/>
      <name val="Arial CE"/>
      <family val="2"/>
    </font>
    <font>
      <sz val="14"/>
      <name val="Arial CE"/>
      <family val="2"/>
    </font>
    <font>
      <sz val="11"/>
      <name val="Arial"/>
      <family val="2"/>
    </font>
    <font>
      <b/>
      <sz val="18"/>
      <name val="Arial CE"/>
      <family val="0"/>
    </font>
    <font>
      <sz val="9"/>
      <name val="Arial CE"/>
      <family val="2"/>
    </font>
    <font>
      <sz val="8"/>
      <name val="Arial CE"/>
      <family val="2"/>
    </font>
    <font>
      <sz val="7"/>
      <name val="Arial CE"/>
      <family val="2"/>
    </font>
    <font>
      <b/>
      <sz val="10"/>
      <name val="Arial CE"/>
      <family val="0"/>
    </font>
    <font>
      <b/>
      <sz val="9"/>
      <name val="Arial CE"/>
      <family val="0"/>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color indexed="8"/>
      <name val="Calibri"/>
      <family val="2"/>
    </font>
    <font>
      <b/>
      <sz val="9"/>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8"/>
      <color theme="1"/>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top style="thin"/>
      <bottom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right style="thin"/>
      <top style="thin"/>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2" fillId="0" borderId="0">
      <alignment/>
      <protection/>
    </xf>
    <xf numFmtId="0" fontId="2" fillId="0" borderId="0">
      <alignment/>
      <protection/>
    </xf>
    <xf numFmtId="0" fontId="37" fillId="22" borderId="0" applyNumberFormat="0" applyBorder="0" applyAlignment="0" applyProtection="0"/>
    <xf numFmtId="0" fontId="2" fillId="0" borderId="0">
      <alignment/>
      <protection/>
    </xf>
    <xf numFmtId="0" fontId="2" fillId="0" borderId="0">
      <alignment/>
      <protection/>
    </xf>
    <xf numFmtId="0" fontId="5" fillId="0" borderId="0">
      <alignment/>
      <protection/>
    </xf>
    <xf numFmtId="9" fontId="0" fillId="0" borderId="0" applyFont="0" applyFill="0" applyBorder="0" applyAlignment="0" applyProtection="0"/>
    <xf numFmtId="0" fontId="0" fillId="23" borderId="5"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0" fillId="0" borderId="6" applyNumberFormat="0" applyFill="0" applyAlignment="0" applyProtection="0"/>
    <xf numFmtId="0" fontId="41" fillId="30" borderId="7" applyNumberFormat="0" applyAlignment="0" applyProtection="0"/>
    <xf numFmtId="0" fontId="42" fillId="21" borderId="8" applyNumberFormat="0" applyAlignment="0" applyProtection="0"/>
    <xf numFmtId="0" fontId="4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8" applyNumberFormat="0" applyAlignment="0" applyProtection="0"/>
    <xf numFmtId="0" fontId="45" fillId="0" borderId="9" applyNumberFormat="0" applyFill="0" applyAlignment="0" applyProtection="0"/>
  </cellStyleXfs>
  <cellXfs count="47">
    <xf numFmtId="0" fontId="0" fillId="0" borderId="0" xfId="0" applyFont="1" applyAlignment="1">
      <alignment/>
    </xf>
    <xf numFmtId="4" fontId="0" fillId="0" borderId="0" xfId="0" applyNumberFormat="1" applyAlignment="1">
      <alignment/>
    </xf>
    <xf numFmtId="0" fontId="3" fillId="0" borderId="0" xfId="40" applyFont="1" applyFill="1" applyProtection="1">
      <alignment/>
      <protection/>
    </xf>
    <xf numFmtId="0" fontId="8" fillId="0" borderId="10" xfId="40" applyFont="1" applyFill="1" applyBorder="1" applyAlignment="1" applyProtection="1">
      <alignment vertical="top" wrapText="1"/>
      <protection/>
    </xf>
    <xf numFmtId="0" fontId="8" fillId="0" borderId="10" xfId="40" applyFont="1" applyFill="1" applyBorder="1" applyAlignment="1" applyProtection="1">
      <alignment horizontal="center" vertical="top"/>
      <protection/>
    </xf>
    <xf numFmtId="0" fontId="3" fillId="0" borderId="0" xfId="40" applyFont="1" applyFill="1" applyBorder="1" applyProtection="1">
      <alignment/>
      <protection/>
    </xf>
    <xf numFmtId="0" fontId="9" fillId="0" borderId="11" xfId="40" applyFont="1" applyFill="1" applyBorder="1" applyAlignment="1" applyProtection="1">
      <alignment horizontal="center" vertical="top" wrapText="1"/>
      <protection/>
    </xf>
    <xf numFmtId="0" fontId="10" fillId="0" borderId="0" xfId="40" applyFont="1" applyFill="1" applyProtection="1">
      <alignment/>
      <protection/>
    </xf>
    <xf numFmtId="0" fontId="7" fillId="0" borderId="0" xfId="40" applyFont="1" applyFill="1" applyBorder="1" applyProtection="1">
      <alignment/>
      <protection/>
    </xf>
    <xf numFmtId="3" fontId="8" fillId="0" borderId="12" xfId="40" applyNumberFormat="1" applyFont="1" applyFill="1" applyBorder="1" applyAlignment="1" applyProtection="1">
      <alignment horizontal="right" vertical="top"/>
      <protection/>
    </xf>
    <xf numFmtId="3" fontId="8" fillId="0" borderId="13" xfId="40" applyNumberFormat="1" applyFont="1" applyFill="1" applyBorder="1" applyAlignment="1" applyProtection="1">
      <alignment horizontal="right" vertical="top"/>
      <protection/>
    </xf>
    <xf numFmtId="0" fontId="11" fillId="0" borderId="12" xfId="40" applyFont="1" applyFill="1" applyBorder="1" applyAlignment="1" applyProtection="1">
      <alignment horizontal="center" wrapText="1"/>
      <protection/>
    </xf>
    <xf numFmtId="0" fontId="11" fillId="0" borderId="13" xfId="40" applyFont="1" applyFill="1" applyBorder="1" applyAlignment="1" applyProtection="1">
      <alignment horizontal="center" wrapText="1"/>
      <protection/>
    </xf>
    <xf numFmtId="0" fontId="11" fillId="0" borderId="11" xfId="40" applyFont="1" applyFill="1" applyBorder="1" applyAlignment="1" applyProtection="1">
      <alignment horizontal="center"/>
      <protection/>
    </xf>
    <xf numFmtId="0" fontId="11" fillId="0" borderId="10" xfId="40" applyFont="1" applyFill="1" applyBorder="1" applyAlignment="1" applyProtection="1">
      <alignment horizontal="center"/>
      <protection/>
    </xf>
    <xf numFmtId="0" fontId="11" fillId="0" borderId="12" xfId="40" applyFont="1" applyFill="1" applyBorder="1" applyAlignment="1" applyProtection="1">
      <alignment horizontal="center"/>
      <protection/>
    </xf>
    <xf numFmtId="0" fontId="11" fillId="0" borderId="13" xfId="40" applyFont="1" applyFill="1" applyBorder="1" applyAlignment="1" applyProtection="1">
      <alignment horizontal="center"/>
      <protection/>
    </xf>
    <xf numFmtId="0" fontId="11" fillId="0" borderId="0" xfId="40" applyFont="1" applyFill="1" applyAlignment="1" applyProtection="1">
      <alignment horizontal="right"/>
      <protection/>
    </xf>
    <xf numFmtId="0" fontId="7" fillId="0" borderId="0" xfId="40" applyFont="1" applyFill="1" applyBorder="1" applyAlignment="1" applyProtection="1">
      <alignment/>
      <protection/>
    </xf>
    <xf numFmtId="0" fontId="7" fillId="0" borderId="0" xfId="40" applyFont="1" applyFill="1" applyBorder="1" applyAlignment="1" applyProtection="1">
      <alignment horizontal="left"/>
      <protection/>
    </xf>
    <xf numFmtId="0" fontId="8" fillId="0" borderId="10" xfId="40" applyFont="1" applyFill="1" applyBorder="1" applyAlignment="1" applyProtection="1">
      <alignment horizontal="center" wrapText="1"/>
      <protection/>
    </xf>
    <xf numFmtId="0" fontId="8" fillId="0" borderId="10" xfId="40" applyFont="1" applyFill="1" applyBorder="1" applyAlignment="1" applyProtection="1">
      <alignment horizontal="center" wrapText="1"/>
      <protection/>
    </xf>
    <xf numFmtId="0" fontId="46" fillId="0" borderId="10" xfId="0" applyFont="1" applyBorder="1" applyAlignment="1">
      <alignment horizontal="center" wrapText="1"/>
    </xf>
    <xf numFmtId="0" fontId="47" fillId="0" borderId="10" xfId="0" applyFont="1" applyBorder="1" applyAlignment="1">
      <alignment horizontal="center" wrapText="1"/>
    </xf>
    <xf numFmtId="0" fontId="9" fillId="0" borderId="10" xfId="40" applyFont="1" applyFill="1" applyBorder="1" applyAlignment="1" applyProtection="1">
      <alignment horizontal="center" vertical="top" wrapText="1"/>
      <protection/>
    </xf>
    <xf numFmtId="3" fontId="8" fillId="0" borderId="10" xfId="40" applyNumberFormat="1" applyFont="1" applyFill="1" applyBorder="1" applyAlignment="1" applyProtection="1">
      <alignment horizontal="right" vertical="top"/>
      <protection/>
    </xf>
    <xf numFmtId="0" fontId="0" fillId="0" borderId="0" xfId="0" applyAlignment="1">
      <alignment horizontal="right"/>
    </xf>
    <xf numFmtId="0" fontId="11" fillId="0" borderId="10" xfId="40" applyFont="1" applyFill="1" applyBorder="1" applyAlignment="1" applyProtection="1">
      <alignment horizontal="center"/>
      <protection/>
    </xf>
    <xf numFmtId="0" fontId="47" fillId="0" borderId="10" xfId="0" applyFont="1" applyBorder="1" applyAlignment="1">
      <alignment horizontal="center"/>
    </xf>
    <xf numFmtId="0" fontId="8" fillId="0" borderId="0" xfId="41" applyFont="1" applyFill="1" applyBorder="1" applyAlignment="1" applyProtection="1">
      <alignment horizontal="left" vertical="top" wrapText="1"/>
      <protection/>
    </xf>
    <xf numFmtId="0" fontId="8" fillId="0" borderId="0" xfId="41" applyFont="1" applyFill="1" applyBorder="1" applyAlignment="1" applyProtection="1">
      <alignment vertical="top" wrapText="1"/>
      <protection/>
    </xf>
    <xf numFmtId="0" fontId="8" fillId="0" borderId="0" xfId="41" applyFont="1" applyFill="1" applyBorder="1" applyAlignment="1" applyProtection="1">
      <alignment horizontal="left" vertical="top" wrapText="1"/>
      <protection/>
    </xf>
    <xf numFmtId="0" fontId="10" fillId="0" borderId="14" xfId="40" applyFont="1" applyFill="1" applyBorder="1" applyAlignment="1" applyProtection="1">
      <alignment horizontal="left" wrapText="1"/>
      <protection/>
    </xf>
    <xf numFmtId="0" fontId="10" fillId="0" borderId="15" xfId="40" applyFont="1" applyFill="1" applyBorder="1" applyAlignment="1" applyProtection="1">
      <alignment horizontal="left" wrapText="1"/>
      <protection/>
    </xf>
    <xf numFmtId="0" fontId="7" fillId="0" borderId="12" xfId="40" applyFont="1" applyFill="1" applyBorder="1" applyAlignment="1" applyProtection="1">
      <alignment horizontal="left"/>
      <protection/>
    </xf>
    <xf numFmtId="0" fontId="7" fillId="0" borderId="16" xfId="40" applyFont="1" applyFill="1" applyBorder="1" applyAlignment="1" applyProtection="1">
      <alignment horizontal="left"/>
      <protection/>
    </xf>
    <xf numFmtId="0" fontId="6" fillId="0" borderId="0" xfId="40" applyFont="1" applyFill="1" applyAlignment="1" applyProtection="1">
      <alignment horizontal="center" wrapText="1"/>
      <protection/>
    </xf>
    <xf numFmtId="0" fontId="4" fillId="0" borderId="0" xfId="40" applyFont="1" applyFill="1" applyAlignment="1" applyProtection="1">
      <alignment horizontal="center"/>
      <protection/>
    </xf>
    <xf numFmtId="0" fontId="11" fillId="0" borderId="17" xfId="40" applyFont="1" applyFill="1" applyBorder="1" applyAlignment="1" applyProtection="1">
      <alignment horizontal="center" wrapText="1"/>
      <protection/>
    </xf>
    <xf numFmtId="0" fontId="11" fillId="0" borderId="18" xfId="40" applyFont="1" applyFill="1" applyBorder="1" applyAlignment="1" applyProtection="1">
      <alignment horizontal="center" wrapText="1"/>
      <protection/>
    </xf>
    <xf numFmtId="0" fontId="11" fillId="0" borderId="19" xfId="40" applyFont="1" applyFill="1" applyBorder="1" applyAlignment="1" applyProtection="1">
      <alignment horizontal="center"/>
      <protection/>
    </xf>
    <xf numFmtId="0" fontId="11" fillId="0" borderId="20" xfId="40" applyFont="1" applyFill="1" applyBorder="1" applyAlignment="1" applyProtection="1">
      <alignment horizontal="center"/>
      <protection/>
    </xf>
    <xf numFmtId="0" fontId="11" fillId="0" borderId="19" xfId="40" applyFont="1" applyFill="1" applyBorder="1" applyAlignment="1" applyProtection="1">
      <alignment horizontal="center" wrapText="1"/>
      <protection/>
    </xf>
    <xf numFmtId="0" fontId="11" fillId="0" borderId="20" xfId="40" applyFont="1" applyFill="1" applyBorder="1" applyAlignment="1" applyProtection="1">
      <alignment horizontal="center" wrapText="1"/>
      <protection/>
    </xf>
    <xf numFmtId="0" fontId="11" fillId="0" borderId="21" xfId="40" applyFont="1" applyFill="1" applyBorder="1" applyAlignment="1" applyProtection="1">
      <alignment horizontal="center" wrapText="1"/>
      <protection/>
    </xf>
    <xf numFmtId="0" fontId="11" fillId="0" borderId="22" xfId="40" applyFont="1" applyFill="1" applyBorder="1" applyAlignment="1" applyProtection="1">
      <alignment horizontal="center" wrapText="1"/>
      <protection/>
    </xf>
    <xf numFmtId="0" fontId="7" fillId="0" borderId="15" xfId="40" applyFont="1" applyFill="1" applyBorder="1" applyAlignment="1" applyProtection="1">
      <alignment horizontal="left"/>
      <protection/>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2 2" xfId="41"/>
    <cellStyle name="Nevtralno" xfId="42"/>
    <cellStyle name="Normal 2" xfId="43"/>
    <cellStyle name="Normal 6 2" xfId="44"/>
    <cellStyle name="Normal_PB-P5-primerjava_20060224"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dxfs count="28">
    <dxf>
      <font>
        <b/>
        <i val="0"/>
      </font>
    </dxf>
    <dxf/>
    <dxf>
      <font>
        <b/>
        <i val="0"/>
      </font>
    </dxf>
    <dxf>
      <font>
        <b/>
        <i val="0"/>
      </font>
    </dxf>
    <dxf/>
    <dxf/>
    <dxf>
      <font>
        <b/>
        <i val="0"/>
      </font>
    </dxf>
    <dxf>
      <font>
        <b/>
        <i val="0"/>
      </font>
    </dxf>
    <dxf>
      <font>
        <b/>
        <i val="0"/>
      </font>
    </dxf>
    <dxf/>
    <dxf/>
    <dxf>
      <font>
        <b/>
        <i val="0"/>
      </font>
    </dxf>
    <dxf>
      <font>
        <b/>
        <i val="0"/>
      </font>
    </dxf>
    <dxf/>
    <dxf>
      <font>
        <b/>
        <i val="0"/>
      </font>
    </dxf>
    <dxf>
      <font>
        <b/>
        <i val="0"/>
      </font>
    </dxf>
    <dxf/>
    <dxf>
      <font>
        <b/>
        <i val="0"/>
      </font>
    </dxf>
    <dxf>
      <font>
        <b/>
        <i val="0"/>
      </font>
    </dxf>
    <dxf/>
    <dxf>
      <font>
        <b/>
        <i val="0"/>
      </font>
    </dxf>
    <dxf>
      <font>
        <b/>
        <i val="0"/>
      </font>
    </dxf>
    <dxf/>
    <dxf>
      <font>
        <b/>
        <i val="0"/>
      </font>
    </dxf>
    <dxf>
      <font>
        <b/>
        <i val="0"/>
      </font>
    </dxf>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76"/>
  <sheetViews>
    <sheetView showGridLines="0" tabSelected="1" zoomScalePageLayoutView="0" workbookViewId="0" topLeftCell="A1">
      <selection activeCell="A1" sqref="A1"/>
    </sheetView>
  </sheetViews>
  <sheetFormatPr defaultColWidth="9.140625" defaultRowHeight="15"/>
  <cols>
    <col min="1" max="1" width="27.140625" style="0" customWidth="1"/>
    <col min="2" max="2" width="54.8515625" style="0" customWidth="1"/>
    <col min="3" max="3" width="7.7109375" style="0" customWidth="1"/>
    <col min="4" max="5" width="17.28125" style="0" customWidth="1"/>
    <col min="6" max="6" width="1.8515625" style="0" customWidth="1"/>
    <col min="9" max="9" width="9.57421875" style="0" customWidth="1"/>
    <col min="10" max="11" width="9.57421875" style="0" hidden="1" customWidth="1"/>
  </cols>
  <sheetData>
    <row r="1" spans="1:6" ht="29.25" customHeight="1">
      <c r="A1" s="7" t="s">
        <v>26</v>
      </c>
      <c r="B1" s="2"/>
      <c r="C1" s="2"/>
      <c r="D1" s="32" t="s">
        <v>37</v>
      </c>
      <c r="E1" s="32"/>
      <c r="F1" s="2"/>
    </row>
    <row r="2" spans="1:6" ht="15.75" customHeight="1">
      <c r="A2" s="34" t="s">
        <v>148</v>
      </c>
      <c r="B2" s="35"/>
      <c r="C2" s="18"/>
      <c r="D2" s="34" t="s">
        <v>149</v>
      </c>
      <c r="E2" s="35"/>
      <c r="F2" s="2"/>
    </row>
    <row r="3" spans="1:6" ht="30.75" customHeight="1">
      <c r="A3" s="7" t="s">
        <v>27</v>
      </c>
      <c r="B3" s="2"/>
      <c r="C3" s="2"/>
      <c r="D3" s="33" t="s">
        <v>36</v>
      </c>
      <c r="E3" s="33"/>
      <c r="F3" s="2"/>
    </row>
    <row r="4" spans="1:6" ht="15" customHeight="1">
      <c r="A4" s="34" t="s">
        <v>150</v>
      </c>
      <c r="B4" s="35"/>
      <c r="C4" s="18"/>
      <c r="D4" s="34" t="s">
        <v>151</v>
      </c>
      <c r="E4" s="35"/>
      <c r="F4" s="2"/>
    </row>
    <row r="5" spans="1:6" ht="27" customHeight="1">
      <c r="A5" s="19"/>
      <c r="B5" s="19"/>
      <c r="C5" s="18"/>
      <c r="D5" s="33" t="s">
        <v>0</v>
      </c>
      <c r="E5" s="33"/>
      <c r="F5" s="2"/>
    </row>
    <row r="6" spans="1:6" ht="15" customHeight="1">
      <c r="A6" s="8"/>
      <c r="B6" s="2"/>
      <c r="C6" s="2"/>
      <c r="D6" s="34" t="s">
        <v>152</v>
      </c>
      <c r="E6" s="35"/>
      <c r="F6" s="2"/>
    </row>
    <row r="7" spans="1:6" ht="49.5" customHeight="1">
      <c r="A7" s="36" t="s">
        <v>153</v>
      </c>
      <c r="B7" s="36"/>
      <c r="C7" s="36"/>
      <c r="D7" s="36"/>
      <c r="E7" s="36"/>
      <c r="F7" s="2"/>
    </row>
    <row r="8" spans="1:6" ht="15" customHeight="1">
      <c r="A8" s="37" t="s">
        <v>154</v>
      </c>
      <c r="B8" s="37"/>
      <c r="C8" s="37"/>
      <c r="D8" s="37"/>
      <c r="E8" s="37"/>
      <c r="F8" s="2"/>
    </row>
    <row r="9" spans="1:6" ht="23.25" customHeight="1" thickBot="1">
      <c r="A9" s="2"/>
      <c r="B9" s="2"/>
      <c r="C9" s="2"/>
      <c r="D9" s="2"/>
      <c r="E9" s="17" t="s">
        <v>155</v>
      </c>
      <c r="F9" s="2"/>
    </row>
    <row r="10" spans="1:6" ht="15">
      <c r="A10" s="38" t="s">
        <v>32</v>
      </c>
      <c r="B10" s="40" t="s">
        <v>33</v>
      </c>
      <c r="C10" s="42" t="s">
        <v>6</v>
      </c>
      <c r="D10" s="44" t="s">
        <v>7</v>
      </c>
      <c r="E10" s="45"/>
      <c r="F10" s="2"/>
    </row>
    <row r="11" spans="1:6" ht="15">
      <c r="A11" s="39"/>
      <c r="B11" s="41"/>
      <c r="C11" s="43"/>
      <c r="D11" s="11" t="s">
        <v>8</v>
      </c>
      <c r="E11" s="12" t="s">
        <v>9</v>
      </c>
      <c r="F11" s="2"/>
    </row>
    <row r="12" spans="1:6" ht="15">
      <c r="A12" s="13">
        <v>1</v>
      </c>
      <c r="B12" s="14">
        <v>2</v>
      </c>
      <c r="C12" s="14">
        <v>3</v>
      </c>
      <c r="D12" s="15">
        <v>4</v>
      </c>
      <c r="E12" s="16">
        <v>5</v>
      </c>
      <c r="F12" s="2"/>
    </row>
    <row r="13" spans="1:11" ht="35.25" customHeight="1">
      <c r="A13" s="6"/>
      <c r="B13" s="3" t="s">
        <v>156</v>
      </c>
      <c r="C13" s="4" t="s">
        <v>157</v>
      </c>
      <c r="D13" s="9">
        <v>2867321</v>
      </c>
      <c r="E13" s="10">
        <v>2965759</v>
      </c>
      <c r="F13" s="2"/>
      <c r="I13" s="1"/>
      <c r="J13">
        <v>1</v>
      </c>
      <c r="K13">
        <v>0</v>
      </c>
    </row>
    <row r="14" spans="1:11" ht="35.25" customHeight="1">
      <c r="A14" s="6" t="s">
        <v>158</v>
      </c>
      <c r="B14" s="3" t="s">
        <v>159</v>
      </c>
      <c r="C14" s="4" t="s">
        <v>160</v>
      </c>
      <c r="D14" s="9">
        <v>3974</v>
      </c>
      <c r="E14" s="10">
        <v>3974</v>
      </c>
      <c r="F14" s="2"/>
      <c r="I14" s="1"/>
      <c r="J14">
        <v>0</v>
      </c>
      <c r="K14">
        <v>0</v>
      </c>
    </row>
    <row r="15" spans="1:11" ht="35.25" customHeight="1">
      <c r="A15" s="6" t="s">
        <v>161</v>
      </c>
      <c r="B15" s="3" t="s">
        <v>162</v>
      </c>
      <c r="C15" s="4" t="s">
        <v>163</v>
      </c>
      <c r="D15" s="9">
        <v>3974</v>
      </c>
      <c r="E15" s="10">
        <v>3974</v>
      </c>
      <c r="F15" s="2"/>
      <c r="I15" s="1"/>
      <c r="J15">
        <v>0</v>
      </c>
      <c r="K15">
        <v>0</v>
      </c>
    </row>
    <row r="16" spans="1:11" ht="35.25" customHeight="1">
      <c r="A16" s="6" t="s">
        <v>164</v>
      </c>
      <c r="B16" s="3" t="s">
        <v>165</v>
      </c>
      <c r="C16" s="4" t="s">
        <v>166</v>
      </c>
      <c r="D16" s="9">
        <v>3952112</v>
      </c>
      <c r="E16" s="10">
        <v>3940947</v>
      </c>
      <c r="F16" s="2"/>
      <c r="I16" s="1"/>
      <c r="J16">
        <v>0</v>
      </c>
      <c r="K16">
        <v>0</v>
      </c>
    </row>
    <row r="17" spans="1:11" ht="35.25" customHeight="1">
      <c r="A17" s="6" t="s">
        <v>167</v>
      </c>
      <c r="B17" s="3" t="s">
        <v>168</v>
      </c>
      <c r="C17" s="4" t="s">
        <v>169</v>
      </c>
      <c r="D17" s="9">
        <v>1147326</v>
      </c>
      <c r="E17" s="10">
        <v>1059388</v>
      </c>
      <c r="F17" s="2"/>
      <c r="I17" s="1"/>
      <c r="J17">
        <v>0</v>
      </c>
      <c r="K17">
        <v>0</v>
      </c>
    </row>
    <row r="18" spans="1:11" ht="35.25" customHeight="1">
      <c r="A18" s="6" t="s">
        <v>170</v>
      </c>
      <c r="B18" s="3" t="s">
        <v>171</v>
      </c>
      <c r="C18" s="4" t="s">
        <v>172</v>
      </c>
      <c r="D18" s="9">
        <v>811938</v>
      </c>
      <c r="E18" s="10">
        <v>828381</v>
      </c>
      <c r="F18" s="2"/>
      <c r="I18" s="1"/>
      <c r="J18">
        <v>0</v>
      </c>
      <c r="K18">
        <v>0</v>
      </c>
    </row>
    <row r="19" spans="1:11" ht="35.25" customHeight="1">
      <c r="A19" s="6" t="s">
        <v>173</v>
      </c>
      <c r="B19" s="3" t="s">
        <v>174</v>
      </c>
      <c r="C19" s="4" t="s">
        <v>175</v>
      </c>
      <c r="D19" s="9">
        <v>749403</v>
      </c>
      <c r="E19" s="10">
        <v>744181</v>
      </c>
      <c r="F19" s="2"/>
      <c r="I19" s="1"/>
      <c r="J19">
        <v>0</v>
      </c>
      <c r="K19">
        <v>0</v>
      </c>
    </row>
    <row r="20" spans="1:11" ht="35.25" customHeight="1">
      <c r="A20" s="6" t="s">
        <v>176</v>
      </c>
      <c r="B20" s="3" t="s">
        <v>177</v>
      </c>
      <c r="C20" s="4" t="s">
        <v>178</v>
      </c>
      <c r="D20" s="9">
        <v>0</v>
      </c>
      <c r="E20" s="10">
        <v>0</v>
      </c>
      <c r="F20" s="2"/>
      <c r="I20" s="1"/>
      <c r="J20">
        <v>0</v>
      </c>
      <c r="K20">
        <v>0</v>
      </c>
    </row>
    <row r="21" spans="1:11" ht="35.25" customHeight="1">
      <c r="A21" s="6" t="s">
        <v>179</v>
      </c>
      <c r="B21" s="3" t="s">
        <v>180</v>
      </c>
      <c r="C21" s="4" t="s">
        <v>181</v>
      </c>
      <c r="D21" s="9">
        <v>0</v>
      </c>
      <c r="E21" s="10">
        <v>0</v>
      </c>
      <c r="F21" s="2"/>
      <c r="I21" s="1"/>
      <c r="J21">
        <v>0</v>
      </c>
      <c r="K21">
        <v>0</v>
      </c>
    </row>
    <row r="22" spans="1:11" ht="35.25" customHeight="1">
      <c r="A22" s="6" t="s">
        <v>182</v>
      </c>
      <c r="B22" s="3" t="s">
        <v>183</v>
      </c>
      <c r="C22" s="4" t="s">
        <v>184</v>
      </c>
      <c r="D22" s="9">
        <v>0</v>
      </c>
      <c r="E22" s="10">
        <v>0</v>
      </c>
      <c r="F22" s="2"/>
      <c r="I22" s="1"/>
      <c r="J22">
        <v>0</v>
      </c>
      <c r="K22">
        <v>0</v>
      </c>
    </row>
    <row r="23" spans="1:11" ht="35.25" customHeight="1">
      <c r="A23" s="6" t="s">
        <v>185</v>
      </c>
      <c r="B23" s="3" t="s">
        <v>186</v>
      </c>
      <c r="C23" s="4" t="s">
        <v>187</v>
      </c>
      <c r="D23" s="9">
        <v>0</v>
      </c>
      <c r="E23" s="10">
        <v>0</v>
      </c>
      <c r="F23" s="2"/>
      <c r="I23" s="1"/>
      <c r="J23">
        <v>0</v>
      </c>
      <c r="K23">
        <v>0</v>
      </c>
    </row>
    <row r="24" spans="1:11" ht="35.25" customHeight="1">
      <c r="A24" s="6"/>
      <c r="B24" s="3" t="s">
        <v>188</v>
      </c>
      <c r="C24" s="4" t="s">
        <v>189</v>
      </c>
      <c r="D24" s="9">
        <v>273625</v>
      </c>
      <c r="E24" s="10">
        <v>265220</v>
      </c>
      <c r="F24" s="2"/>
      <c r="I24" s="1"/>
      <c r="J24">
        <v>1</v>
      </c>
      <c r="K24">
        <v>0</v>
      </c>
    </row>
    <row r="25" spans="1:11" ht="35.25" customHeight="1">
      <c r="A25" s="6" t="s">
        <v>190</v>
      </c>
      <c r="B25" s="3" t="s">
        <v>191</v>
      </c>
      <c r="C25" s="4" t="s">
        <v>192</v>
      </c>
      <c r="D25" s="9">
        <v>0</v>
      </c>
      <c r="E25" s="10">
        <v>0</v>
      </c>
      <c r="F25" s="2"/>
      <c r="I25" s="1"/>
      <c r="J25">
        <v>0</v>
      </c>
      <c r="K25">
        <v>0</v>
      </c>
    </row>
    <row r="26" spans="1:11" ht="35.25" customHeight="1">
      <c r="A26" s="6" t="s">
        <v>193</v>
      </c>
      <c r="B26" s="3" t="s">
        <v>194</v>
      </c>
      <c r="C26" s="4" t="s">
        <v>195</v>
      </c>
      <c r="D26" s="9">
        <v>24674</v>
      </c>
      <c r="E26" s="10">
        <v>29024</v>
      </c>
      <c r="F26" s="2"/>
      <c r="I26" s="1"/>
      <c r="J26">
        <v>0</v>
      </c>
      <c r="K26">
        <v>0</v>
      </c>
    </row>
    <row r="27" spans="1:11" ht="35.25" customHeight="1">
      <c r="A27" s="6" t="s">
        <v>96</v>
      </c>
      <c r="B27" s="3" t="s">
        <v>196</v>
      </c>
      <c r="C27" s="4" t="s">
        <v>197</v>
      </c>
      <c r="D27" s="9">
        <v>45443</v>
      </c>
      <c r="E27" s="10">
        <v>49351</v>
      </c>
      <c r="F27" s="2"/>
      <c r="I27" s="1"/>
      <c r="J27">
        <v>0</v>
      </c>
      <c r="K27">
        <v>0</v>
      </c>
    </row>
    <row r="28" spans="1:11" ht="35.25" customHeight="1">
      <c r="A28" s="6" t="s">
        <v>198</v>
      </c>
      <c r="B28" s="3" t="s">
        <v>199</v>
      </c>
      <c r="C28" s="4" t="s">
        <v>200</v>
      </c>
      <c r="D28" s="9">
        <v>0</v>
      </c>
      <c r="E28" s="10">
        <v>0</v>
      </c>
      <c r="F28" s="2"/>
      <c r="I28" s="1"/>
      <c r="J28">
        <v>0</v>
      </c>
      <c r="K28">
        <v>0</v>
      </c>
    </row>
    <row r="29" spans="1:11" ht="35.25" customHeight="1">
      <c r="A29" s="6" t="s">
        <v>201</v>
      </c>
      <c r="B29" s="3" t="s">
        <v>202</v>
      </c>
      <c r="C29" s="4" t="s">
        <v>203</v>
      </c>
      <c r="D29" s="9">
        <v>195355</v>
      </c>
      <c r="E29" s="10">
        <v>176692</v>
      </c>
      <c r="F29" s="2"/>
      <c r="I29" s="1"/>
      <c r="J29">
        <v>0</v>
      </c>
      <c r="K29">
        <v>0</v>
      </c>
    </row>
    <row r="30" spans="1:11" ht="35.25" customHeight="1">
      <c r="A30" s="6" t="s">
        <v>204</v>
      </c>
      <c r="B30" s="3" t="s">
        <v>205</v>
      </c>
      <c r="C30" s="4" t="s">
        <v>206</v>
      </c>
      <c r="D30" s="9">
        <v>0</v>
      </c>
      <c r="E30" s="10">
        <v>0</v>
      </c>
      <c r="F30" s="2"/>
      <c r="I30" s="1"/>
      <c r="J30">
        <v>0</v>
      </c>
      <c r="K30">
        <v>0</v>
      </c>
    </row>
    <row r="31" spans="1:11" ht="35.25" customHeight="1">
      <c r="A31" s="6" t="s">
        <v>207</v>
      </c>
      <c r="B31" s="3" t="s">
        <v>208</v>
      </c>
      <c r="C31" s="4" t="s">
        <v>209</v>
      </c>
      <c r="D31" s="9">
        <v>0</v>
      </c>
      <c r="E31" s="10">
        <v>0</v>
      </c>
      <c r="F31" s="2"/>
      <c r="I31" s="1"/>
      <c r="J31">
        <v>0</v>
      </c>
      <c r="K31">
        <v>0</v>
      </c>
    </row>
    <row r="32" spans="1:11" ht="35.25" customHeight="1">
      <c r="A32" s="6" t="s">
        <v>210</v>
      </c>
      <c r="B32" s="3" t="s">
        <v>211</v>
      </c>
      <c r="C32" s="4" t="s">
        <v>212</v>
      </c>
      <c r="D32" s="9">
        <v>4577</v>
      </c>
      <c r="E32" s="10">
        <v>10110</v>
      </c>
      <c r="F32" s="2"/>
      <c r="I32" s="1"/>
      <c r="J32">
        <v>0</v>
      </c>
      <c r="K32">
        <v>0</v>
      </c>
    </row>
    <row r="33" spans="1:11" ht="35.25" customHeight="1">
      <c r="A33" s="6" t="s">
        <v>213</v>
      </c>
      <c r="B33" s="3" t="s">
        <v>214</v>
      </c>
      <c r="C33" s="4" t="s">
        <v>215</v>
      </c>
      <c r="D33" s="9">
        <v>0</v>
      </c>
      <c r="E33" s="10">
        <v>0</v>
      </c>
      <c r="F33" s="2"/>
      <c r="I33" s="1"/>
      <c r="J33">
        <v>0</v>
      </c>
      <c r="K33">
        <v>0</v>
      </c>
    </row>
    <row r="34" spans="1:11" ht="35.25" customHeight="1">
      <c r="A34" s="6" t="s">
        <v>216</v>
      </c>
      <c r="B34" s="3" t="s">
        <v>217</v>
      </c>
      <c r="C34" s="4" t="s">
        <v>218</v>
      </c>
      <c r="D34" s="9">
        <v>3576</v>
      </c>
      <c r="E34" s="10">
        <v>43</v>
      </c>
      <c r="F34" s="2"/>
      <c r="I34" s="1"/>
      <c r="J34">
        <v>0</v>
      </c>
      <c r="K34">
        <v>0</v>
      </c>
    </row>
    <row r="35" spans="1:11" ht="35.25" customHeight="1">
      <c r="A35" s="6"/>
      <c r="B35" s="3" t="s">
        <v>219</v>
      </c>
      <c r="C35" s="4" t="s">
        <v>220</v>
      </c>
      <c r="D35" s="9">
        <v>5773</v>
      </c>
      <c r="E35" s="10">
        <v>6671</v>
      </c>
      <c r="F35" s="2"/>
      <c r="I35" s="1"/>
      <c r="J35">
        <v>1</v>
      </c>
      <c r="K35">
        <v>0</v>
      </c>
    </row>
    <row r="36" spans="1:11" ht="35.25" customHeight="1">
      <c r="A36" s="6" t="s">
        <v>221</v>
      </c>
      <c r="B36" s="3" t="s">
        <v>222</v>
      </c>
      <c r="C36" s="4" t="s">
        <v>223</v>
      </c>
      <c r="D36" s="9">
        <v>0</v>
      </c>
      <c r="E36" s="10">
        <v>0</v>
      </c>
      <c r="F36" s="2"/>
      <c r="I36" s="1"/>
      <c r="J36">
        <v>0</v>
      </c>
      <c r="K36">
        <v>0</v>
      </c>
    </row>
    <row r="37" spans="1:11" ht="35.25" customHeight="1">
      <c r="A37" s="6" t="s">
        <v>224</v>
      </c>
      <c r="B37" s="3" t="s">
        <v>225</v>
      </c>
      <c r="C37" s="4" t="s">
        <v>226</v>
      </c>
      <c r="D37" s="9">
        <v>5773</v>
      </c>
      <c r="E37" s="10">
        <v>6671</v>
      </c>
      <c r="F37" s="2"/>
      <c r="I37" s="1"/>
      <c r="J37">
        <v>0</v>
      </c>
      <c r="K37">
        <v>0</v>
      </c>
    </row>
    <row r="38" spans="1:11" ht="35.25" customHeight="1">
      <c r="A38" s="6" t="s">
        <v>227</v>
      </c>
      <c r="B38" s="3" t="s">
        <v>228</v>
      </c>
      <c r="C38" s="4" t="s">
        <v>229</v>
      </c>
      <c r="D38" s="9">
        <v>0</v>
      </c>
      <c r="E38" s="10">
        <v>0</v>
      </c>
      <c r="F38" s="2"/>
      <c r="I38" s="1"/>
      <c r="J38">
        <v>0</v>
      </c>
      <c r="K38">
        <v>0</v>
      </c>
    </row>
    <row r="39" spans="1:11" ht="35.25" customHeight="1">
      <c r="A39" s="6" t="s">
        <v>230</v>
      </c>
      <c r="B39" s="3" t="s">
        <v>231</v>
      </c>
      <c r="C39" s="4" t="s">
        <v>232</v>
      </c>
      <c r="D39" s="9">
        <v>0</v>
      </c>
      <c r="E39" s="10">
        <v>0</v>
      </c>
      <c r="F39" s="2"/>
      <c r="I39" s="1"/>
      <c r="J39">
        <v>0</v>
      </c>
      <c r="K39">
        <v>0</v>
      </c>
    </row>
    <row r="40" spans="1:11" ht="35.25" customHeight="1">
      <c r="A40" s="6" t="s">
        <v>233</v>
      </c>
      <c r="B40" s="3" t="s">
        <v>234</v>
      </c>
      <c r="C40" s="4" t="s">
        <v>235</v>
      </c>
      <c r="D40" s="9">
        <v>0</v>
      </c>
      <c r="E40" s="10">
        <v>0</v>
      </c>
      <c r="F40" s="2"/>
      <c r="I40" s="1"/>
      <c r="J40">
        <v>0</v>
      </c>
      <c r="K40">
        <v>0</v>
      </c>
    </row>
    <row r="41" spans="1:11" ht="35.25" customHeight="1">
      <c r="A41" s="6" t="s">
        <v>236</v>
      </c>
      <c r="B41" s="3" t="s">
        <v>237</v>
      </c>
      <c r="C41" s="4" t="s">
        <v>238</v>
      </c>
      <c r="D41" s="9">
        <v>0</v>
      </c>
      <c r="E41" s="10">
        <v>0</v>
      </c>
      <c r="F41" s="2"/>
      <c r="I41" s="1"/>
      <c r="J41">
        <v>0</v>
      </c>
      <c r="K41">
        <v>0</v>
      </c>
    </row>
    <row r="42" spans="1:11" ht="35.25" customHeight="1">
      <c r="A42" s="6" t="s">
        <v>239</v>
      </c>
      <c r="B42" s="3" t="s">
        <v>240</v>
      </c>
      <c r="C42" s="4" t="s">
        <v>241</v>
      </c>
      <c r="D42" s="9">
        <v>0</v>
      </c>
      <c r="E42" s="10">
        <v>0</v>
      </c>
      <c r="F42" s="2"/>
      <c r="I42" s="1"/>
      <c r="J42">
        <v>0</v>
      </c>
      <c r="K42">
        <v>0</v>
      </c>
    </row>
    <row r="43" spans="1:11" ht="35.25" customHeight="1">
      <c r="A43" s="6" t="s">
        <v>242</v>
      </c>
      <c r="B43" s="3" t="s">
        <v>243</v>
      </c>
      <c r="C43" s="4" t="s">
        <v>244</v>
      </c>
      <c r="D43" s="9">
        <v>0</v>
      </c>
      <c r="E43" s="10">
        <v>0</v>
      </c>
      <c r="F43" s="2"/>
      <c r="I43" s="1"/>
      <c r="J43">
        <v>0</v>
      </c>
      <c r="K43">
        <v>0</v>
      </c>
    </row>
    <row r="44" spans="1:11" ht="35.25" customHeight="1">
      <c r="A44" s="6"/>
      <c r="B44" s="3" t="s">
        <v>245</v>
      </c>
      <c r="C44" s="4" t="s">
        <v>246</v>
      </c>
      <c r="D44" s="9">
        <v>3146719</v>
      </c>
      <c r="E44" s="10">
        <v>3237650</v>
      </c>
      <c r="F44" s="2"/>
      <c r="I44" s="1"/>
      <c r="J44">
        <v>1</v>
      </c>
      <c r="K44">
        <v>0</v>
      </c>
    </row>
    <row r="45" spans="1:11" ht="35.25" customHeight="1">
      <c r="A45" s="6" t="s">
        <v>247</v>
      </c>
      <c r="B45" s="3" t="s">
        <v>248</v>
      </c>
      <c r="C45" s="4" t="s">
        <v>249</v>
      </c>
      <c r="D45" s="9">
        <v>0</v>
      </c>
      <c r="E45" s="10">
        <v>0</v>
      </c>
      <c r="F45" s="2"/>
      <c r="I45" s="1"/>
      <c r="J45">
        <v>0</v>
      </c>
      <c r="K45">
        <v>0</v>
      </c>
    </row>
    <row r="46" spans="1:11" ht="35.25" customHeight="1">
      <c r="A46" s="6"/>
      <c r="B46" s="3" t="s">
        <v>250</v>
      </c>
      <c r="C46" s="4" t="s">
        <v>251</v>
      </c>
      <c r="D46" s="9">
        <v>213699</v>
      </c>
      <c r="E46" s="10">
        <v>215136</v>
      </c>
      <c r="F46" s="2"/>
      <c r="I46" s="1"/>
      <c r="J46">
        <v>1</v>
      </c>
      <c r="K46">
        <v>0</v>
      </c>
    </row>
    <row r="47" spans="1:11" ht="35.25" customHeight="1">
      <c r="A47" s="6" t="s">
        <v>252</v>
      </c>
      <c r="B47" s="3" t="s">
        <v>253</v>
      </c>
      <c r="C47" s="4" t="s">
        <v>254</v>
      </c>
      <c r="D47" s="9">
        <v>0</v>
      </c>
      <c r="E47" s="10">
        <v>0</v>
      </c>
      <c r="F47" s="2"/>
      <c r="I47" s="1"/>
      <c r="J47">
        <v>0</v>
      </c>
      <c r="K47">
        <v>0</v>
      </c>
    </row>
    <row r="48" spans="1:11" ht="35.25" customHeight="1">
      <c r="A48" s="6" t="s">
        <v>255</v>
      </c>
      <c r="B48" s="3" t="s">
        <v>256</v>
      </c>
      <c r="C48" s="4" t="s">
        <v>257</v>
      </c>
      <c r="D48" s="9">
        <v>141351</v>
      </c>
      <c r="E48" s="10">
        <v>123431</v>
      </c>
      <c r="F48" s="2"/>
      <c r="I48" s="1"/>
      <c r="J48">
        <v>0</v>
      </c>
      <c r="K48">
        <v>0</v>
      </c>
    </row>
    <row r="49" spans="1:11" ht="35.25" customHeight="1">
      <c r="A49" s="6" t="s">
        <v>258</v>
      </c>
      <c r="B49" s="3" t="s">
        <v>259</v>
      </c>
      <c r="C49" s="4" t="s">
        <v>260</v>
      </c>
      <c r="D49" s="9">
        <v>43693</v>
      </c>
      <c r="E49" s="10">
        <v>64657</v>
      </c>
      <c r="F49" s="2"/>
      <c r="I49" s="1"/>
      <c r="J49">
        <v>0</v>
      </c>
      <c r="K49">
        <v>0</v>
      </c>
    </row>
    <row r="50" spans="1:11" ht="35.25" customHeight="1">
      <c r="A50" s="6" t="s">
        <v>261</v>
      </c>
      <c r="B50" s="3" t="s">
        <v>262</v>
      </c>
      <c r="C50" s="4" t="s">
        <v>263</v>
      </c>
      <c r="D50" s="9">
        <v>21267</v>
      </c>
      <c r="E50" s="10">
        <v>19053</v>
      </c>
      <c r="F50" s="2"/>
      <c r="I50" s="1"/>
      <c r="J50">
        <v>0</v>
      </c>
      <c r="K50">
        <v>0</v>
      </c>
    </row>
    <row r="51" spans="1:11" ht="35.25" customHeight="1">
      <c r="A51" s="6" t="s">
        <v>264</v>
      </c>
      <c r="B51" s="3" t="s">
        <v>265</v>
      </c>
      <c r="C51" s="4" t="s">
        <v>266</v>
      </c>
      <c r="D51" s="9">
        <v>749</v>
      </c>
      <c r="E51" s="10">
        <v>941</v>
      </c>
      <c r="F51" s="2"/>
      <c r="I51" s="1"/>
      <c r="J51">
        <v>0</v>
      </c>
      <c r="K51">
        <v>0</v>
      </c>
    </row>
    <row r="52" spans="1:11" ht="35.25" customHeight="1">
      <c r="A52" s="6" t="s">
        <v>267</v>
      </c>
      <c r="B52" s="3" t="s">
        <v>268</v>
      </c>
      <c r="C52" s="4" t="s">
        <v>269</v>
      </c>
      <c r="D52" s="9">
        <v>0</v>
      </c>
      <c r="E52" s="10">
        <v>0</v>
      </c>
      <c r="F52" s="2"/>
      <c r="I52" s="1"/>
      <c r="J52">
        <v>0</v>
      </c>
      <c r="K52">
        <v>0</v>
      </c>
    </row>
    <row r="53" spans="1:11" ht="35.25" customHeight="1">
      <c r="A53" s="6" t="s">
        <v>270</v>
      </c>
      <c r="B53" s="3" t="s">
        <v>271</v>
      </c>
      <c r="C53" s="4" t="s">
        <v>272</v>
      </c>
      <c r="D53" s="9">
        <v>0</v>
      </c>
      <c r="E53" s="10">
        <v>0</v>
      </c>
      <c r="F53" s="2"/>
      <c r="I53" s="1"/>
      <c r="J53">
        <v>0</v>
      </c>
      <c r="K53">
        <v>0</v>
      </c>
    </row>
    <row r="54" spans="1:11" ht="35.25" customHeight="1">
      <c r="A54" s="6" t="s">
        <v>273</v>
      </c>
      <c r="B54" s="3" t="s">
        <v>274</v>
      </c>
      <c r="C54" s="4" t="s">
        <v>275</v>
      </c>
      <c r="D54" s="9">
        <v>0</v>
      </c>
      <c r="E54" s="10">
        <v>0</v>
      </c>
      <c r="F54" s="2"/>
      <c r="I54" s="1"/>
      <c r="J54">
        <v>0</v>
      </c>
      <c r="K54">
        <v>0</v>
      </c>
    </row>
    <row r="55" spans="1:11" ht="35.25" customHeight="1">
      <c r="A55" s="6" t="s">
        <v>276</v>
      </c>
      <c r="B55" s="3" t="s">
        <v>277</v>
      </c>
      <c r="C55" s="4" t="s">
        <v>278</v>
      </c>
      <c r="D55" s="9">
        <v>6639</v>
      </c>
      <c r="E55" s="10">
        <v>7054</v>
      </c>
      <c r="F55" s="2"/>
      <c r="I55" s="1"/>
      <c r="J55">
        <v>0</v>
      </c>
      <c r="K55">
        <v>0</v>
      </c>
    </row>
    <row r="56" spans="1:11" ht="35.25" customHeight="1">
      <c r="A56" s="6"/>
      <c r="B56" s="3" t="s">
        <v>279</v>
      </c>
      <c r="C56" s="4" t="s">
        <v>280</v>
      </c>
      <c r="D56" s="9">
        <v>2933020</v>
      </c>
      <c r="E56" s="10">
        <v>3022514</v>
      </c>
      <c r="F56" s="2"/>
      <c r="I56" s="1"/>
      <c r="J56">
        <v>1</v>
      </c>
      <c r="K56">
        <v>0</v>
      </c>
    </row>
    <row r="57" spans="1:11" ht="35.25" customHeight="1">
      <c r="A57" s="6" t="s">
        <v>281</v>
      </c>
      <c r="B57" s="3" t="s">
        <v>282</v>
      </c>
      <c r="C57" s="4" t="s">
        <v>283</v>
      </c>
      <c r="D57" s="9">
        <v>0</v>
      </c>
      <c r="E57" s="10">
        <v>0</v>
      </c>
      <c r="F57" s="2"/>
      <c r="I57" s="1"/>
      <c r="J57">
        <v>0</v>
      </c>
      <c r="K57">
        <v>0</v>
      </c>
    </row>
    <row r="58" spans="1:11" ht="35.25" customHeight="1">
      <c r="A58" s="6" t="s">
        <v>284</v>
      </c>
      <c r="B58" s="3" t="s">
        <v>285</v>
      </c>
      <c r="C58" s="4" t="s">
        <v>286</v>
      </c>
      <c r="D58" s="9">
        <v>0</v>
      </c>
      <c r="E58" s="10">
        <v>0</v>
      </c>
      <c r="F58" s="2"/>
      <c r="I58" s="1"/>
      <c r="J58">
        <v>0</v>
      </c>
      <c r="K58">
        <v>0</v>
      </c>
    </row>
    <row r="59" spans="1:11" ht="35.25" customHeight="1">
      <c r="A59" s="6" t="s">
        <v>287</v>
      </c>
      <c r="B59" s="3" t="s">
        <v>288</v>
      </c>
      <c r="C59" s="4" t="s">
        <v>289</v>
      </c>
      <c r="D59" s="9">
        <v>0</v>
      </c>
      <c r="E59" s="10">
        <v>0</v>
      </c>
      <c r="F59" s="2"/>
      <c r="I59" s="1"/>
      <c r="J59">
        <v>0</v>
      </c>
      <c r="K59">
        <v>0</v>
      </c>
    </row>
    <row r="60" spans="1:11" ht="35.25" customHeight="1">
      <c r="A60" s="6" t="s">
        <v>290</v>
      </c>
      <c r="B60" s="3" t="s">
        <v>291</v>
      </c>
      <c r="C60" s="4" t="s">
        <v>292</v>
      </c>
      <c r="D60" s="9">
        <v>2153</v>
      </c>
      <c r="E60" s="10">
        <v>2484</v>
      </c>
      <c r="F60" s="2"/>
      <c r="I60" s="1"/>
      <c r="J60">
        <v>0</v>
      </c>
      <c r="K60">
        <v>0</v>
      </c>
    </row>
    <row r="61" spans="1:11" ht="35.25" customHeight="1">
      <c r="A61" s="6" t="s">
        <v>293</v>
      </c>
      <c r="B61" s="3" t="s">
        <v>294</v>
      </c>
      <c r="C61" s="4" t="s">
        <v>295</v>
      </c>
      <c r="D61" s="9">
        <v>0</v>
      </c>
      <c r="E61" s="10">
        <v>0</v>
      </c>
      <c r="F61" s="2"/>
      <c r="I61" s="1"/>
      <c r="J61">
        <v>0</v>
      </c>
      <c r="K61">
        <v>0</v>
      </c>
    </row>
    <row r="62" spans="1:11" ht="35.25" customHeight="1">
      <c r="A62" s="6" t="s">
        <v>296</v>
      </c>
      <c r="B62" s="3" t="s">
        <v>297</v>
      </c>
      <c r="C62" s="4" t="s">
        <v>298</v>
      </c>
      <c r="D62" s="9">
        <v>0</v>
      </c>
      <c r="E62" s="10">
        <v>0</v>
      </c>
      <c r="F62" s="2"/>
      <c r="I62" s="1"/>
      <c r="J62">
        <v>0</v>
      </c>
      <c r="K62">
        <v>0</v>
      </c>
    </row>
    <row r="63" spans="1:11" ht="35.25" customHeight="1">
      <c r="A63" s="6" t="s">
        <v>299</v>
      </c>
      <c r="B63" s="3" t="s">
        <v>300</v>
      </c>
      <c r="C63" s="4" t="s">
        <v>301</v>
      </c>
      <c r="D63" s="9">
        <v>0</v>
      </c>
      <c r="E63" s="10">
        <v>0</v>
      </c>
      <c r="F63" s="2"/>
      <c r="I63" s="1"/>
      <c r="J63">
        <v>0</v>
      </c>
      <c r="K63">
        <v>0</v>
      </c>
    </row>
    <row r="64" spans="1:11" ht="35.25" customHeight="1">
      <c r="A64" s="6" t="s">
        <v>302</v>
      </c>
      <c r="B64" s="3" t="s">
        <v>303</v>
      </c>
      <c r="C64" s="4" t="s">
        <v>304</v>
      </c>
      <c r="D64" s="9">
        <v>0</v>
      </c>
      <c r="E64" s="10">
        <v>0</v>
      </c>
      <c r="F64" s="2"/>
      <c r="I64" s="1"/>
      <c r="J64">
        <v>0</v>
      </c>
      <c r="K64">
        <v>0</v>
      </c>
    </row>
    <row r="65" spans="1:11" ht="35.25" customHeight="1">
      <c r="A65" s="6" t="s">
        <v>305</v>
      </c>
      <c r="B65" s="3" t="s">
        <v>306</v>
      </c>
      <c r="C65" s="4" t="s">
        <v>307</v>
      </c>
      <c r="D65" s="9">
        <v>0</v>
      </c>
      <c r="E65" s="10">
        <v>0</v>
      </c>
      <c r="F65" s="2"/>
      <c r="I65" s="1"/>
      <c r="J65">
        <v>0</v>
      </c>
      <c r="K65">
        <v>0</v>
      </c>
    </row>
    <row r="66" spans="1:11" ht="35.25" customHeight="1">
      <c r="A66" s="6" t="s">
        <v>308</v>
      </c>
      <c r="B66" s="3" t="s">
        <v>309</v>
      </c>
      <c r="C66" s="4" t="s">
        <v>310</v>
      </c>
      <c r="D66" s="9">
        <v>0</v>
      </c>
      <c r="E66" s="10">
        <v>0</v>
      </c>
      <c r="F66" s="2"/>
      <c r="I66" s="1"/>
      <c r="J66">
        <v>0</v>
      </c>
      <c r="K66">
        <v>0</v>
      </c>
    </row>
    <row r="67" spans="1:11" ht="35.25" customHeight="1">
      <c r="A67" s="6" t="s">
        <v>311</v>
      </c>
      <c r="B67" s="3" t="s">
        <v>312</v>
      </c>
      <c r="C67" s="4" t="s">
        <v>313</v>
      </c>
      <c r="D67" s="9">
        <v>0</v>
      </c>
      <c r="E67" s="10">
        <v>0</v>
      </c>
      <c r="F67" s="2"/>
      <c r="I67" s="1"/>
      <c r="J67">
        <v>0</v>
      </c>
      <c r="K67">
        <v>0</v>
      </c>
    </row>
    <row r="68" spans="1:11" ht="35.25" customHeight="1">
      <c r="A68" s="6" t="s">
        <v>314</v>
      </c>
      <c r="B68" s="3" t="s">
        <v>315</v>
      </c>
      <c r="C68" s="4" t="s">
        <v>316</v>
      </c>
      <c r="D68" s="9">
        <v>2945229</v>
      </c>
      <c r="E68" s="10">
        <v>3034474</v>
      </c>
      <c r="F68" s="2"/>
      <c r="I68" s="1"/>
      <c r="J68">
        <v>0</v>
      </c>
      <c r="K68">
        <v>0</v>
      </c>
    </row>
    <row r="69" spans="1:11" ht="35.25" customHeight="1">
      <c r="A69" s="6" t="s">
        <v>317</v>
      </c>
      <c r="B69" s="3" t="s">
        <v>318</v>
      </c>
      <c r="C69" s="4" t="s">
        <v>319</v>
      </c>
      <c r="D69" s="9">
        <v>0</v>
      </c>
      <c r="E69" s="10">
        <v>0</v>
      </c>
      <c r="F69" s="2"/>
      <c r="I69" s="1"/>
      <c r="J69">
        <v>0</v>
      </c>
      <c r="K69">
        <v>0</v>
      </c>
    </row>
    <row r="70" spans="1:11" ht="35.25" customHeight="1">
      <c r="A70" s="6" t="s">
        <v>320</v>
      </c>
      <c r="B70" s="3" t="s">
        <v>303</v>
      </c>
      <c r="C70" s="4" t="s">
        <v>321</v>
      </c>
      <c r="D70" s="9">
        <v>0</v>
      </c>
      <c r="E70" s="10">
        <v>0</v>
      </c>
      <c r="F70" s="2"/>
      <c r="I70" s="1"/>
      <c r="J70">
        <v>0</v>
      </c>
      <c r="K70">
        <v>0</v>
      </c>
    </row>
    <row r="71" spans="1:11" ht="35.25" customHeight="1">
      <c r="A71" s="6" t="s">
        <v>322</v>
      </c>
      <c r="B71" s="3" t="s">
        <v>306</v>
      </c>
      <c r="C71" s="4" t="s">
        <v>323</v>
      </c>
      <c r="D71" s="9">
        <v>14362</v>
      </c>
      <c r="E71" s="10">
        <v>14444</v>
      </c>
      <c r="F71" s="2"/>
      <c r="I71" s="1"/>
      <c r="J71">
        <v>0</v>
      </c>
      <c r="K71">
        <v>0</v>
      </c>
    </row>
    <row r="72" spans="1:11" ht="35.25" customHeight="1">
      <c r="A72" s="6"/>
      <c r="B72" s="3" t="s">
        <v>324</v>
      </c>
      <c r="C72" s="4" t="s">
        <v>325</v>
      </c>
      <c r="D72" s="9">
        <v>3146719</v>
      </c>
      <c r="E72" s="10">
        <v>3237650</v>
      </c>
      <c r="F72" s="2"/>
      <c r="I72" s="1"/>
      <c r="J72">
        <v>1</v>
      </c>
      <c r="K72">
        <v>0</v>
      </c>
    </row>
    <row r="73" spans="1:11" ht="35.25" customHeight="1">
      <c r="A73" s="6" t="s">
        <v>247</v>
      </c>
      <c r="B73" s="3" t="s">
        <v>326</v>
      </c>
      <c r="C73" s="4" t="s">
        <v>327</v>
      </c>
      <c r="D73" s="9">
        <v>0</v>
      </c>
      <c r="E73" s="10">
        <v>0</v>
      </c>
      <c r="F73" s="2"/>
      <c r="I73" s="1"/>
      <c r="J73">
        <v>0</v>
      </c>
      <c r="K73">
        <v>0</v>
      </c>
    </row>
    <row r="74" spans="1:6" ht="15">
      <c r="A74" s="5"/>
      <c r="B74" s="5"/>
      <c r="C74" s="5"/>
      <c r="D74" s="5"/>
      <c r="E74" s="5"/>
      <c r="F74" s="2"/>
    </row>
    <row r="76" spans="1:256" ht="150"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c r="HY76" s="31"/>
      <c r="HZ76" s="31"/>
      <c r="IA76" s="31"/>
      <c r="IB76" s="31"/>
      <c r="IC76" s="31"/>
      <c r="ID76" s="31"/>
      <c r="IE76" s="31"/>
      <c r="IF76" s="31"/>
      <c r="IG76" s="31"/>
      <c r="IH76" s="31"/>
      <c r="II76" s="31"/>
      <c r="IJ76" s="31"/>
      <c r="IK76" s="31"/>
      <c r="IL76" s="31"/>
      <c r="IM76" s="31"/>
      <c r="IN76" s="31"/>
      <c r="IO76" s="31"/>
      <c r="IP76" s="31"/>
      <c r="IQ76" s="31"/>
      <c r="IR76" s="31"/>
      <c r="IS76" s="31"/>
      <c r="IT76" s="31"/>
      <c r="IU76" s="31"/>
      <c r="IV76" s="29"/>
    </row>
  </sheetData>
  <sheetProtection/>
  <mergeCells count="65">
    <mergeCell ref="D5:E5"/>
    <mergeCell ref="D6:E6"/>
    <mergeCell ref="A7:E7"/>
    <mergeCell ref="A8:E8"/>
    <mergeCell ref="A10:A11"/>
    <mergeCell ref="B10:B11"/>
    <mergeCell ref="C10:C11"/>
    <mergeCell ref="D10:E10"/>
    <mergeCell ref="D1:E1"/>
    <mergeCell ref="D3:E3"/>
    <mergeCell ref="A2:B2"/>
    <mergeCell ref="A4:B4"/>
    <mergeCell ref="D2:E2"/>
    <mergeCell ref="D4:E4"/>
    <mergeCell ref="A76:E76"/>
    <mergeCell ref="F76:J76"/>
    <mergeCell ref="K76:O76"/>
    <mergeCell ref="P76:T76"/>
    <mergeCell ref="U76:Y76"/>
    <mergeCell ref="Z76:AD76"/>
    <mergeCell ref="AE76:AI76"/>
    <mergeCell ref="AJ76:AN76"/>
    <mergeCell ref="AO76:AS76"/>
    <mergeCell ref="AT76:AX76"/>
    <mergeCell ref="AY76:BC76"/>
    <mergeCell ref="BD76:BH76"/>
    <mergeCell ref="BI76:BM76"/>
    <mergeCell ref="BN76:BR76"/>
    <mergeCell ref="BS76:BW76"/>
    <mergeCell ref="BX76:CB76"/>
    <mergeCell ref="CC76:CG76"/>
    <mergeCell ref="CH76:CL76"/>
    <mergeCell ref="CM76:CQ76"/>
    <mergeCell ref="CR76:CV76"/>
    <mergeCell ref="CW76:DA76"/>
    <mergeCell ref="DB76:DF76"/>
    <mergeCell ref="DG76:DK76"/>
    <mergeCell ref="DL76:DP76"/>
    <mergeCell ref="DQ76:DU76"/>
    <mergeCell ref="DV76:DZ76"/>
    <mergeCell ref="EA76:EE76"/>
    <mergeCell ref="EF76:EJ76"/>
    <mergeCell ref="EK76:EO76"/>
    <mergeCell ref="EP76:ET76"/>
    <mergeCell ref="EU76:EY76"/>
    <mergeCell ref="EZ76:FD76"/>
    <mergeCell ref="FE76:FI76"/>
    <mergeCell ref="FJ76:FN76"/>
    <mergeCell ref="FO76:FS76"/>
    <mergeCell ref="FT76:FX76"/>
    <mergeCell ref="FY76:GC76"/>
    <mergeCell ref="GD76:GH76"/>
    <mergeCell ref="GI76:GM76"/>
    <mergeCell ref="GN76:GR76"/>
    <mergeCell ref="GS76:GW76"/>
    <mergeCell ref="GX76:HB76"/>
    <mergeCell ref="IG76:IK76"/>
    <mergeCell ref="IL76:IP76"/>
    <mergeCell ref="IQ76:IU76"/>
    <mergeCell ref="HC76:HG76"/>
    <mergeCell ref="HH76:HL76"/>
    <mergeCell ref="HM76:HQ76"/>
    <mergeCell ref="HR76:HV76"/>
    <mergeCell ref="HW76:IA76"/>
    <mergeCell ref="IB76:IF76"/>
  </mergeCells>
  <conditionalFormatting sqref="A13:E75 A77:E258">
    <cfRule type="expression" priority="5" dxfId="27" stopIfTrue="1">
      <formula>$J13=1</formula>
    </cfRule>
  </conditionalFormatting>
  <conditionalFormatting sqref="D13:E15 D17:E198">
    <cfRule type="expression" priority="4" dxfId="0">
      <formula>$K13=2</formula>
    </cfRule>
  </conditionalFormatting>
  <conditionalFormatting sqref="A76 F76 K76 P76 U76 Z76 AE76 AJ76 AO76 AT76 AY76 BD76 BI76 BN76 BS76 BX76 CC76 CH76 CM76 CR76 CW76 DB76 DG76 DL76 DQ76 DV76 EA76 EF76 EK76 EP76 EU76 EZ76 FE76 FJ76 FO76 FT76 FY76 GD76 GI76 GN76 GS76 GX76 HC76 HH76 HM76 HR76 HW76 IB76 IG76 IL76 IQ76 IV76">
    <cfRule type="expression" priority="1" dxfId="27" stopIfTrue="1">
      <formula>$J76=1</formula>
    </cfRule>
  </conditionalFormatting>
  <printOptions/>
  <pageMargins left="0.7" right="0.7" top="0.75" bottom="0.75" header="0.3" footer="0.3"/>
  <pageSetup fitToHeight="0" fitToWidth="1" horizontalDpi="600" verticalDpi="6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A1:IV101"/>
  <sheetViews>
    <sheetView showGridLines="0" zoomScalePageLayoutView="0" workbookViewId="0" topLeftCell="A1">
      <selection activeCell="A1" sqref="A1"/>
    </sheetView>
  </sheetViews>
  <sheetFormatPr defaultColWidth="9.140625" defaultRowHeight="15"/>
  <cols>
    <col min="1" max="1" width="27.140625" style="0" customWidth="1"/>
    <col min="2" max="2" width="54.8515625" style="0" customWidth="1"/>
    <col min="3" max="3" width="7.7109375" style="0" customWidth="1"/>
    <col min="4" max="5" width="16.8515625" style="0" customWidth="1"/>
    <col min="6" max="6" width="1.8515625" style="0" customWidth="1"/>
    <col min="9" max="9" width="8.421875" style="0" customWidth="1"/>
    <col min="10" max="10" width="7.00390625" style="0" hidden="1" customWidth="1"/>
    <col min="11" max="11" width="0" style="0" hidden="1" customWidth="1"/>
  </cols>
  <sheetData>
    <row r="1" spans="1:6" ht="29.25" customHeight="1">
      <c r="A1" s="7" t="s">
        <v>26</v>
      </c>
      <c r="B1" s="2"/>
      <c r="C1" s="2"/>
      <c r="D1" s="32" t="s">
        <v>37</v>
      </c>
      <c r="E1" s="32"/>
      <c r="F1" s="2"/>
    </row>
    <row r="2" spans="1:6" ht="15.75" customHeight="1">
      <c r="A2" s="34" t="s">
        <v>148</v>
      </c>
      <c r="B2" s="35"/>
      <c r="C2" s="18"/>
      <c r="D2" s="34" t="s">
        <v>149</v>
      </c>
      <c r="E2" s="35"/>
      <c r="F2" s="2"/>
    </row>
    <row r="3" spans="1:6" ht="30.75" customHeight="1">
      <c r="A3" s="7" t="s">
        <v>27</v>
      </c>
      <c r="B3" s="2"/>
      <c r="C3" s="2"/>
      <c r="D3" s="33" t="s">
        <v>36</v>
      </c>
      <c r="E3" s="33"/>
      <c r="F3" s="2"/>
    </row>
    <row r="4" spans="1:6" ht="15" customHeight="1">
      <c r="A4" s="34" t="s">
        <v>150</v>
      </c>
      <c r="B4" s="35"/>
      <c r="C4" s="18"/>
      <c r="D4" s="34" t="s">
        <v>151</v>
      </c>
      <c r="E4" s="35"/>
      <c r="F4" s="2"/>
    </row>
    <row r="5" spans="1:6" ht="31.5" customHeight="1">
      <c r="A5" s="19"/>
      <c r="B5" s="19"/>
      <c r="C5" s="18"/>
      <c r="D5" s="33" t="s">
        <v>0</v>
      </c>
      <c r="E5" s="33"/>
      <c r="F5" s="2"/>
    </row>
    <row r="6" spans="1:6" ht="14.25" customHeight="1">
      <c r="A6" s="8"/>
      <c r="B6" s="2"/>
      <c r="C6" s="2"/>
      <c r="D6" s="34" t="s">
        <v>152</v>
      </c>
      <c r="E6" s="35"/>
      <c r="F6" s="2"/>
    </row>
    <row r="7" spans="1:6" ht="49.5" customHeight="1">
      <c r="A7" s="36" t="s">
        <v>328</v>
      </c>
      <c r="B7" s="36"/>
      <c r="C7" s="36"/>
      <c r="D7" s="36"/>
      <c r="E7" s="36"/>
      <c r="F7" s="2"/>
    </row>
    <row r="8" spans="1:6" ht="15" customHeight="1">
      <c r="A8" s="37" t="s">
        <v>329</v>
      </c>
      <c r="B8" s="37"/>
      <c r="C8" s="37"/>
      <c r="D8" s="37"/>
      <c r="E8" s="37"/>
      <c r="F8" s="2"/>
    </row>
    <row r="9" spans="1:6" ht="23.25" customHeight="1" thickBot="1">
      <c r="A9" s="2"/>
      <c r="B9" s="2"/>
      <c r="C9" s="2"/>
      <c r="D9" s="2"/>
      <c r="E9" s="17" t="s">
        <v>155</v>
      </c>
      <c r="F9" s="2"/>
    </row>
    <row r="10" spans="1:6" ht="15">
      <c r="A10" s="38" t="s">
        <v>34</v>
      </c>
      <c r="B10" s="40" t="s">
        <v>35</v>
      </c>
      <c r="C10" s="42" t="s">
        <v>6</v>
      </c>
      <c r="D10" s="44" t="s">
        <v>7</v>
      </c>
      <c r="E10" s="45"/>
      <c r="F10" s="2"/>
    </row>
    <row r="11" spans="1:6" ht="15">
      <c r="A11" s="39"/>
      <c r="B11" s="41"/>
      <c r="C11" s="43"/>
      <c r="D11" s="11" t="s">
        <v>8</v>
      </c>
      <c r="E11" s="12" t="s">
        <v>9</v>
      </c>
      <c r="F11" s="2"/>
    </row>
    <row r="12" spans="1:6" ht="15">
      <c r="A12" s="13">
        <v>1</v>
      </c>
      <c r="B12" s="14">
        <v>2</v>
      </c>
      <c r="C12" s="14">
        <v>3</v>
      </c>
      <c r="D12" s="15">
        <v>4</v>
      </c>
      <c r="E12" s="16">
        <v>5</v>
      </c>
      <c r="F12" s="2"/>
    </row>
    <row r="13" spans="1:11" ht="25.5" customHeight="1">
      <c r="A13" s="6"/>
      <c r="B13" s="3" t="s">
        <v>330</v>
      </c>
      <c r="C13" s="4" t="s">
        <v>331</v>
      </c>
      <c r="D13" s="9">
        <v>2170863</v>
      </c>
      <c r="E13" s="10">
        <v>2076775</v>
      </c>
      <c r="F13" s="2"/>
      <c r="I13" s="1"/>
      <c r="J13">
        <v>1</v>
      </c>
      <c r="K13">
        <v>0</v>
      </c>
    </row>
    <row r="14" spans="1:11" ht="25.5" customHeight="1">
      <c r="A14" s="6"/>
      <c r="B14" s="3" t="s">
        <v>332</v>
      </c>
      <c r="C14" s="4" t="s">
        <v>333</v>
      </c>
      <c r="D14" s="9">
        <v>2126221</v>
      </c>
      <c r="E14" s="10">
        <v>2030206</v>
      </c>
      <c r="F14" s="2"/>
      <c r="I14" s="1"/>
      <c r="J14">
        <v>1</v>
      </c>
      <c r="K14">
        <v>0</v>
      </c>
    </row>
    <row r="15" spans="1:11" ht="25.5" customHeight="1">
      <c r="A15" s="6"/>
      <c r="B15" s="3" t="s">
        <v>334</v>
      </c>
      <c r="C15" s="4" t="s">
        <v>335</v>
      </c>
      <c r="D15" s="9">
        <v>1783735</v>
      </c>
      <c r="E15" s="10">
        <v>1697358</v>
      </c>
      <c r="F15" s="2"/>
      <c r="I15" s="1"/>
      <c r="J15">
        <v>1</v>
      </c>
      <c r="K15">
        <v>0</v>
      </c>
    </row>
    <row r="16" spans="1:11" ht="25.5" customHeight="1">
      <c r="A16" s="6"/>
      <c r="B16" s="3" t="s">
        <v>336</v>
      </c>
      <c r="C16" s="4" t="s">
        <v>337</v>
      </c>
      <c r="D16" s="9">
        <v>1228867</v>
      </c>
      <c r="E16" s="10">
        <v>1192863</v>
      </c>
      <c r="F16" s="2"/>
      <c r="I16" s="1"/>
      <c r="J16">
        <v>1</v>
      </c>
      <c r="K16">
        <v>0</v>
      </c>
    </row>
    <row r="17" spans="1:11" ht="25.5" customHeight="1">
      <c r="A17" s="6" t="s">
        <v>338</v>
      </c>
      <c r="B17" s="3" t="s">
        <v>339</v>
      </c>
      <c r="C17" s="4" t="s">
        <v>340</v>
      </c>
      <c r="D17" s="9">
        <v>1228867</v>
      </c>
      <c r="E17" s="10">
        <v>1192863</v>
      </c>
      <c r="F17" s="2"/>
      <c r="I17" s="1"/>
      <c r="J17">
        <v>0</v>
      </c>
      <c r="K17">
        <v>0</v>
      </c>
    </row>
    <row r="18" spans="1:11" ht="25.5" customHeight="1">
      <c r="A18" s="6" t="s">
        <v>338</v>
      </c>
      <c r="B18" s="3" t="s">
        <v>341</v>
      </c>
      <c r="C18" s="4" t="s">
        <v>342</v>
      </c>
      <c r="D18" s="9">
        <v>0</v>
      </c>
      <c r="E18" s="10">
        <v>0</v>
      </c>
      <c r="F18" s="2"/>
      <c r="I18" s="1"/>
      <c r="J18">
        <v>0</v>
      </c>
      <c r="K18">
        <v>0</v>
      </c>
    </row>
    <row r="19" spans="1:11" ht="25.5" customHeight="1">
      <c r="A19" s="6"/>
      <c r="B19" s="3" t="s">
        <v>343</v>
      </c>
      <c r="C19" s="4" t="s">
        <v>344</v>
      </c>
      <c r="D19" s="9">
        <v>554868</v>
      </c>
      <c r="E19" s="10">
        <v>503327</v>
      </c>
      <c r="F19" s="2"/>
      <c r="I19" s="1"/>
      <c r="J19">
        <v>1</v>
      </c>
      <c r="K19">
        <v>0</v>
      </c>
    </row>
    <row r="20" spans="1:11" ht="25.5" customHeight="1">
      <c r="A20" s="6" t="s">
        <v>345</v>
      </c>
      <c r="B20" s="3" t="s">
        <v>346</v>
      </c>
      <c r="C20" s="4" t="s">
        <v>347</v>
      </c>
      <c r="D20" s="9">
        <v>519182</v>
      </c>
      <c r="E20" s="10">
        <v>499098</v>
      </c>
      <c r="F20" s="2"/>
      <c r="I20" s="1"/>
      <c r="J20">
        <v>0</v>
      </c>
      <c r="K20">
        <v>0</v>
      </c>
    </row>
    <row r="21" spans="1:11" ht="25.5" customHeight="1">
      <c r="A21" s="6" t="s">
        <v>345</v>
      </c>
      <c r="B21" s="3" t="s">
        <v>348</v>
      </c>
      <c r="C21" s="4" t="s">
        <v>349</v>
      </c>
      <c r="D21" s="9">
        <v>35686</v>
      </c>
      <c r="E21" s="10">
        <v>4229</v>
      </c>
      <c r="F21" s="2"/>
      <c r="I21" s="1"/>
      <c r="J21">
        <v>0</v>
      </c>
      <c r="K21">
        <v>0</v>
      </c>
    </row>
    <row r="22" spans="1:11" ht="25.5" customHeight="1">
      <c r="A22" s="6"/>
      <c r="B22" s="3" t="s">
        <v>350</v>
      </c>
      <c r="C22" s="4" t="s">
        <v>351</v>
      </c>
      <c r="D22" s="9">
        <v>0</v>
      </c>
      <c r="E22" s="10">
        <v>0</v>
      </c>
      <c r="F22" s="2"/>
      <c r="I22" s="1"/>
      <c r="J22">
        <v>1</v>
      </c>
      <c r="K22">
        <v>0</v>
      </c>
    </row>
    <row r="23" spans="1:11" ht="25.5" customHeight="1">
      <c r="A23" s="6" t="s">
        <v>352</v>
      </c>
      <c r="B23" s="3" t="s">
        <v>353</v>
      </c>
      <c r="C23" s="4" t="s">
        <v>354</v>
      </c>
      <c r="D23" s="9">
        <v>0</v>
      </c>
      <c r="E23" s="10">
        <v>0</v>
      </c>
      <c r="F23" s="2"/>
      <c r="I23" s="1"/>
      <c r="J23">
        <v>0</v>
      </c>
      <c r="K23">
        <v>0</v>
      </c>
    </row>
    <row r="24" spans="1:11" ht="25.5" customHeight="1">
      <c r="A24" s="6" t="s">
        <v>352</v>
      </c>
      <c r="B24" s="3" t="s">
        <v>355</v>
      </c>
      <c r="C24" s="4" t="s">
        <v>356</v>
      </c>
      <c r="D24" s="9">
        <v>0</v>
      </c>
      <c r="E24" s="10">
        <v>0</v>
      </c>
      <c r="F24" s="2"/>
      <c r="I24" s="1"/>
      <c r="J24">
        <v>0</v>
      </c>
      <c r="K24">
        <v>0</v>
      </c>
    </row>
    <row r="25" spans="1:11" ht="25.5" customHeight="1">
      <c r="A25" s="6"/>
      <c r="B25" s="3" t="s">
        <v>357</v>
      </c>
      <c r="C25" s="4" t="s">
        <v>358</v>
      </c>
      <c r="D25" s="9">
        <v>0</v>
      </c>
      <c r="E25" s="10">
        <v>0</v>
      </c>
      <c r="F25" s="2"/>
      <c r="I25" s="1"/>
      <c r="J25">
        <v>1</v>
      </c>
      <c r="K25">
        <v>0</v>
      </c>
    </row>
    <row r="26" spans="1:11" ht="25.5" customHeight="1">
      <c r="A26" s="6" t="s">
        <v>359</v>
      </c>
      <c r="B26" s="3" t="s">
        <v>360</v>
      </c>
      <c r="C26" s="4" t="s">
        <v>361</v>
      </c>
      <c r="D26" s="9">
        <v>0</v>
      </c>
      <c r="E26" s="10">
        <v>0</v>
      </c>
      <c r="F26" s="2"/>
      <c r="I26" s="1"/>
      <c r="J26">
        <v>0</v>
      </c>
      <c r="K26">
        <v>0</v>
      </c>
    </row>
    <row r="27" spans="1:11" ht="25.5" customHeight="1">
      <c r="A27" s="6" t="s">
        <v>359</v>
      </c>
      <c r="B27" s="3" t="s">
        <v>362</v>
      </c>
      <c r="C27" s="4" t="s">
        <v>363</v>
      </c>
      <c r="D27" s="9">
        <v>0</v>
      </c>
      <c r="E27" s="10">
        <v>0</v>
      </c>
      <c r="F27" s="2"/>
      <c r="I27" s="1"/>
      <c r="J27">
        <v>0</v>
      </c>
      <c r="K27">
        <v>0</v>
      </c>
    </row>
    <row r="28" spans="1:11" ht="25.5" customHeight="1">
      <c r="A28" s="6" t="s">
        <v>364</v>
      </c>
      <c r="B28" s="3" t="s">
        <v>365</v>
      </c>
      <c r="C28" s="4" t="s">
        <v>366</v>
      </c>
      <c r="D28" s="9">
        <v>0</v>
      </c>
      <c r="E28" s="10">
        <v>0</v>
      </c>
      <c r="F28" s="2"/>
      <c r="I28" s="1"/>
      <c r="J28">
        <v>0</v>
      </c>
      <c r="K28">
        <v>0</v>
      </c>
    </row>
    <row r="29" spans="1:11" ht="25.5" customHeight="1">
      <c r="A29" s="6" t="s">
        <v>364</v>
      </c>
      <c r="B29" s="3" t="s">
        <v>367</v>
      </c>
      <c r="C29" s="4" t="s">
        <v>368</v>
      </c>
      <c r="D29" s="9">
        <v>0</v>
      </c>
      <c r="E29" s="10">
        <v>0</v>
      </c>
      <c r="F29" s="2"/>
      <c r="I29" s="1"/>
      <c r="J29">
        <v>0</v>
      </c>
      <c r="K29">
        <v>0</v>
      </c>
    </row>
    <row r="30" spans="1:11" ht="25.5" customHeight="1">
      <c r="A30" s="6" t="s">
        <v>369</v>
      </c>
      <c r="B30" s="3" t="s">
        <v>370</v>
      </c>
      <c r="C30" s="4" t="s">
        <v>371</v>
      </c>
      <c r="D30" s="9">
        <v>0</v>
      </c>
      <c r="E30" s="10">
        <v>0</v>
      </c>
      <c r="F30" s="2"/>
      <c r="I30" s="1"/>
      <c r="J30">
        <v>1</v>
      </c>
      <c r="K30">
        <v>0</v>
      </c>
    </row>
    <row r="31" spans="1:11" ht="25.5" customHeight="1">
      <c r="A31" s="6" t="s">
        <v>372</v>
      </c>
      <c r="B31" s="3" t="s">
        <v>373</v>
      </c>
      <c r="C31" s="4" t="s">
        <v>374</v>
      </c>
      <c r="D31" s="9">
        <v>0</v>
      </c>
      <c r="E31" s="10">
        <v>1168</v>
      </c>
      <c r="F31" s="2"/>
      <c r="I31" s="1"/>
      <c r="J31">
        <v>1</v>
      </c>
      <c r="K31">
        <v>0</v>
      </c>
    </row>
    <row r="32" spans="1:11" ht="25.5" customHeight="1">
      <c r="A32" s="6"/>
      <c r="B32" s="3" t="s">
        <v>375</v>
      </c>
      <c r="C32" s="4" t="s">
        <v>376</v>
      </c>
      <c r="D32" s="9">
        <v>342486</v>
      </c>
      <c r="E32" s="10">
        <v>332848</v>
      </c>
      <c r="F32" s="2"/>
      <c r="I32" s="1"/>
      <c r="J32">
        <v>1</v>
      </c>
      <c r="K32">
        <v>0</v>
      </c>
    </row>
    <row r="33" spans="1:11" ht="25.5" customHeight="1">
      <c r="A33" s="6" t="s">
        <v>377</v>
      </c>
      <c r="B33" s="3" t="s">
        <v>378</v>
      </c>
      <c r="C33" s="4" t="s">
        <v>379</v>
      </c>
      <c r="D33" s="9">
        <v>327101</v>
      </c>
      <c r="E33" s="10">
        <v>328972</v>
      </c>
      <c r="F33" s="2"/>
      <c r="I33" s="1"/>
      <c r="J33">
        <v>0</v>
      </c>
      <c r="K33">
        <v>0</v>
      </c>
    </row>
    <row r="34" spans="1:11" ht="25.5" customHeight="1">
      <c r="A34" s="6" t="s">
        <v>380</v>
      </c>
      <c r="B34" s="3" t="s">
        <v>381</v>
      </c>
      <c r="C34" s="4" t="s">
        <v>382</v>
      </c>
      <c r="D34" s="9">
        <v>429</v>
      </c>
      <c r="E34" s="10">
        <v>274</v>
      </c>
      <c r="F34" s="2"/>
      <c r="I34" s="1"/>
      <c r="J34">
        <v>0</v>
      </c>
      <c r="K34">
        <v>0</v>
      </c>
    </row>
    <row r="35" spans="1:11" ht="25.5" customHeight="1">
      <c r="A35" s="6" t="s">
        <v>383</v>
      </c>
      <c r="B35" s="3" t="s">
        <v>384</v>
      </c>
      <c r="C35" s="4" t="s">
        <v>385</v>
      </c>
      <c r="D35" s="9">
        <v>0</v>
      </c>
      <c r="E35" s="10">
        <v>0</v>
      </c>
      <c r="F35" s="2"/>
      <c r="I35" s="1"/>
      <c r="J35">
        <v>0</v>
      </c>
      <c r="K35">
        <v>0</v>
      </c>
    </row>
    <row r="36" spans="1:11" ht="25.5" customHeight="1">
      <c r="A36" s="6" t="s">
        <v>386</v>
      </c>
      <c r="B36" s="3" t="s">
        <v>387</v>
      </c>
      <c r="C36" s="4" t="s">
        <v>388</v>
      </c>
      <c r="D36" s="9">
        <v>12331</v>
      </c>
      <c r="E36" s="10">
        <v>11</v>
      </c>
      <c r="F36" s="2"/>
      <c r="I36" s="1"/>
      <c r="J36">
        <v>0</v>
      </c>
      <c r="K36">
        <v>0</v>
      </c>
    </row>
    <row r="37" spans="1:11" ht="25.5" customHeight="1">
      <c r="A37" s="6" t="s">
        <v>389</v>
      </c>
      <c r="B37" s="3" t="s">
        <v>390</v>
      </c>
      <c r="C37" s="4" t="s">
        <v>391</v>
      </c>
      <c r="D37" s="9">
        <v>0</v>
      </c>
      <c r="E37" s="10">
        <v>0</v>
      </c>
      <c r="F37" s="2"/>
      <c r="I37" s="1"/>
      <c r="J37">
        <v>0</v>
      </c>
      <c r="K37">
        <v>0</v>
      </c>
    </row>
    <row r="38" spans="1:11" ht="25.5" customHeight="1">
      <c r="A38" s="6" t="s">
        <v>392</v>
      </c>
      <c r="B38" s="3" t="s">
        <v>393</v>
      </c>
      <c r="C38" s="4" t="s">
        <v>394</v>
      </c>
      <c r="D38" s="9">
        <v>2625</v>
      </c>
      <c r="E38" s="10">
        <v>3591</v>
      </c>
      <c r="F38" s="2"/>
      <c r="I38" s="1"/>
      <c r="J38">
        <v>0</v>
      </c>
      <c r="K38">
        <v>0</v>
      </c>
    </row>
    <row r="39" spans="1:11" ht="25.5" customHeight="1">
      <c r="A39" s="6" t="s">
        <v>395</v>
      </c>
      <c r="B39" s="3" t="s">
        <v>396</v>
      </c>
      <c r="C39" s="4" t="s">
        <v>397</v>
      </c>
      <c r="D39" s="9">
        <v>0</v>
      </c>
      <c r="E39" s="10">
        <v>0</v>
      </c>
      <c r="F39" s="2"/>
      <c r="I39" s="1"/>
      <c r="J39">
        <v>0</v>
      </c>
      <c r="K39">
        <v>0</v>
      </c>
    </row>
    <row r="40" spans="1:11" ht="25.5" customHeight="1">
      <c r="A40" s="6" t="s">
        <v>398</v>
      </c>
      <c r="B40" s="3" t="s">
        <v>399</v>
      </c>
      <c r="C40" s="4" t="s">
        <v>400</v>
      </c>
      <c r="D40" s="9">
        <v>0</v>
      </c>
      <c r="E40" s="10">
        <v>0</v>
      </c>
      <c r="F40" s="2"/>
      <c r="I40" s="1"/>
      <c r="J40">
        <v>0</v>
      </c>
      <c r="K40">
        <v>0</v>
      </c>
    </row>
    <row r="41" spans="1:11" ht="25.5" customHeight="1">
      <c r="A41" s="6" t="s">
        <v>401</v>
      </c>
      <c r="B41" s="3" t="s">
        <v>402</v>
      </c>
      <c r="C41" s="4" t="s">
        <v>403</v>
      </c>
      <c r="D41" s="9">
        <v>0</v>
      </c>
      <c r="E41" s="10">
        <v>0</v>
      </c>
      <c r="F41" s="2"/>
      <c r="I41" s="1"/>
      <c r="J41">
        <v>0</v>
      </c>
      <c r="K41">
        <v>0</v>
      </c>
    </row>
    <row r="42" spans="1:11" ht="25.5" customHeight="1">
      <c r="A42" s="6" t="s">
        <v>404</v>
      </c>
      <c r="B42" s="3" t="s">
        <v>405</v>
      </c>
      <c r="C42" s="4" t="s">
        <v>406</v>
      </c>
      <c r="D42" s="9">
        <v>0</v>
      </c>
      <c r="E42" s="10">
        <v>0</v>
      </c>
      <c r="F42" s="2"/>
      <c r="I42" s="1"/>
      <c r="J42">
        <v>0</v>
      </c>
      <c r="K42">
        <v>0</v>
      </c>
    </row>
    <row r="43" spans="1:11" ht="25.5" customHeight="1">
      <c r="A43" s="6"/>
      <c r="B43" s="3" t="s">
        <v>407</v>
      </c>
      <c r="C43" s="4" t="s">
        <v>408</v>
      </c>
      <c r="D43" s="9">
        <v>44642</v>
      </c>
      <c r="E43" s="10">
        <v>46569</v>
      </c>
      <c r="F43" s="2"/>
      <c r="I43" s="1"/>
      <c r="J43">
        <v>1</v>
      </c>
      <c r="K43">
        <v>0</v>
      </c>
    </row>
    <row r="44" spans="1:11" ht="25.5" customHeight="1">
      <c r="A44" s="6" t="s">
        <v>377</v>
      </c>
      <c r="B44" s="3" t="s">
        <v>409</v>
      </c>
      <c r="C44" s="4" t="s">
        <v>410</v>
      </c>
      <c r="D44" s="9">
        <v>39242</v>
      </c>
      <c r="E44" s="10">
        <v>41792</v>
      </c>
      <c r="F44" s="2"/>
      <c r="I44" s="1"/>
      <c r="J44">
        <v>0</v>
      </c>
      <c r="K44">
        <v>0</v>
      </c>
    </row>
    <row r="45" spans="1:11" ht="25.5" customHeight="1">
      <c r="A45" s="6" t="s">
        <v>380</v>
      </c>
      <c r="B45" s="3" t="s">
        <v>381</v>
      </c>
      <c r="C45" s="4" t="s">
        <v>411</v>
      </c>
      <c r="D45" s="9">
        <v>0</v>
      </c>
      <c r="E45" s="10">
        <v>0</v>
      </c>
      <c r="F45" s="2"/>
      <c r="I45" s="1"/>
      <c r="J45">
        <v>0</v>
      </c>
      <c r="K45">
        <v>0</v>
      </c>
    </row>
    <row r="46" spans="1:11" ht="25.5" customHeight="1">
      <c r="A46" s="6" t="s">
        <v>412</v>
      </c>
      <c r="B46" s="3" t="s">
        <v>413</v>
      </c>
      <c r="C46" s="4" t="s">
        <v>414</v>
      </c>
      <c r="D46" s="9">
        <v>5400</v>
      </c>
      <c r="E46" s="10">
        <v>4777</v>
      </c>
      <c r="F46" s="2"/>
      <c r="I46" s="1"/>
      <c r="J46">
        <v>0</v>
      </c>
      <c r="K46">
        <v>0</v>
      </c>
    </row>
    <row r="47" spans="1:11" ht="25.5" customHeight="1">
      <c r="A47" s="6" t="s">
        <v>383</v>
      </c>
      <c r="B47" s="3" t="s">
        <v>384</v>
      </c>
      <c r="C47" s="4" t="s">
        <v>415</v>
      </c>
      <c r="D47" s="9">
        <v>0</v>
      </c>
      <c r="E47" s="10">
        <v>0</v>
      </c>
      <c r="F47" s="2"/>
      <c r="I47" s="1"/>
      <c r="J47">
        <v>0</v>
      </c>
      <c r="K47">
        <v>0</v>
      </c>
    </row>
    <row r="48" spans="1:11" ht="25.5" customHeight="1">
      <c r="A48" s="6" t="s">
        <v>386</v>
      </c>
      <c r="B48" s="3" t="s">
        <v>416</v>
      </c>
      <c r="C48" s="4" t="s">
        <v>417</v>
      </c>
      <c r="D48" s="9">
        <v>0</v>
      </c>
      <c r="E48" s="10">
        <v>0</v>
      </c>
      <c r="F48" s="2"/>
      <c r="I48" s="1"/>
      <c r="J48">
        <v>0</v>
      </c>
      <c r="K48">
        <v>0</v>
      </c>
    </row>
    <row r="49" spans="1:11" ht="25.5" customHeight="1">
      <c r="A49" s="6"/>
      <c r="B49" s="3" t="s">
        <v>418</v>
      </c>
      <c r="C49" s="4" t="s">
        <v>419</v>
      </c>
      <c r="D49" s="9">
        <v>2175461</v>
      </c>
      <c r="E49" s="10">
        <v>2078287</v>
      </c>
      <c r="F49" s="2"/>
      <c r="I49" s="1"/>
      <c r="J49">
        <v>1</v>
      </c>
      <c r="K49">
        <v>0</v>
      </c>
    </row>
    <row r="50" spans="1:11" ht="25.5" customHeight="1">
      <c r="A50" s="6"/>
      <c r="B50" s="3" t="s">
        <v>420</v>
      </c>
      <c r="C50" s="4" t="s">
        <v>421</v>
      </c>
      <c r="D50" s="9">
        <v>2131791</v>
      </c>
      <c r="E50" s="10">
        <v>2031684</v>
      </c>
      <c r="F50" s="2"/>
      <c r="I50" s="1"/>
      <c r="J50">
        <v>1</v>
      </c>
      <c r="K50">
        <v>0</v>
      </c>
    </row>
    <row r="51" spans="1:11" ht="25.5" customHeight="1">
      <c r="A51" s="6"/>
      <c r="B51" s="3" t="s">
        <v>422</v>
      </c>
      <c r="C51" s="4" t="s">
        <v>423</v>
      </c>
      <c r="D51" s="9">
        <v>1470943</v>
      </c>
      <c r="E51" s="10">
        <v>1431951</v>
      </c>
      <c r="F51" s="2"/>
      <c r="I51" s="1"/>
      <c r="J51">
        <v>1</v>
      </c>
      <c r="K51">
        <v>0</v>
      </c>
    </row>
    <row r="52" spans="1:11" ht="25.5" customHeight="1">
      <c r="A52" s="6" t="s">
        <v>424</v>
      </c>
      <c r="B52" s="3" t="s">
        <v>425</v>
      </c>
      <c r="C52" s="4" t="s">
        <v>426</v>
      </c>
      <c r="D52" s="9">
        <v>1342243</v>
      </c>
      <c r="E52" s="10">
        <v>1324790</v>
      </c>
      <c r="F52" s="2"/>
      <c r="I52" s="1"/>
      <c r="J52">
        <v>0</v>
      </c>
      <c r="K52">
        <v>0</v>
      </c>
    </row>
    <row r="53" spans="1:11" ht="25.5" customHeight="1">
      <c r="A53" s="6" t="s">
        <v>427</v>
      </c>
      <c r="B53" s="3" t="s">
        <v>428</v>
      </c>
      <c r="C53" s="4" t="s">
        <v>429</v>
      </c>
      <c r="D53" s="9">
        <v>52782</v>
      </c>
      <c r="E53" s="10">
        <v>30240</v>
      </c>
      <c r="F53" s="2"/>
      <c r="I53" s="1"/>
      <c r="J53">
        <v>0</v>
      </c>
      <c r="K53">
        <v>0</v>
      </c>
    </row>
    <row r="54" spans="1:11" ht="25.5" customHeight="1">
      <c r="A54" s="6" t="s">
        <v>430</v>
      </c>
      <c r="B54" s="3" t="s">
        <v>431</v>
      </c>
      <c r="C54" s="4" t="s">
        <v>432</v>
      </c>
      <c r="D54" s="9">
        <v>74278</v>
      </c>
      <c r="E54" s="10">
        <v>72828</v>
      </c>
      <c r="F54" s="2"/>
      <c r="I54" s="1"/>
      <c r="J54">
        <v>0</v>
      </c>
      <c r="K54">
        <v>0</v>
      </c>
    </row>
    <row r="55" spans="1:11" ht="25.5" customHeight="1">
      <c r="A55" s="6" t="s">
        <v>433</v>
      </c>
      <c r="B55" s="3" t="s">
        <v>434</v>
      </c>
      <c r="C55" s="4" t="s">
        <v>435</v>
      </c>
      <c r="D55" s="9">
        <v>0</v>
      </c>
      <c r="E55" s="10">
        <v>0</v>
      </c>
      <c r="F55" s="2"/>
      <c r="I55" s="1"/>
      <c r="J55">
        <v>0</v>
      </c>
      <c r="K55">
        <v>0</v>
      </c>
    </row>
    <row r="56" spans="1:11" ht="25.5" customHeight="1">
      <c r="A56" s="6" t="s">
        <v>436</v>
      </c>
      <c r="B56" s="3" t="s">
        <v>437</v>
      </c>
      <c r="C56" s="4" t="s">
        <v>438</v>
      </c>
      <c r="D56" s="9">
        <v>0</v>
      </c>
      <c r="E56" s="10">
        <v>0</v>
      </c>
      <c r="F56" s="2"/>
      <c r="I56" s="1"/>
      <c r="J56">
        <v>0</v>
      </c>
      <c r="K56">
        <v>0</v>
      </c>
    </row>
    <row r="57" spans="1:11" ht="25.5" customHeight="1">
      <c r="A57" s="6" t="s">
        <v>439</v>
      </c>
      <c r="B57" s="3" t="s">
        <v>440</v>
      </c>
      <c r="C57" s="4" t="s">
        <v>441</v>
      </c>
      <c r="D57" s="9">
        <v>0</v>
      </c>
      <c r="E57" s="10">
        <v>0</v>
      </c>
      <c r="F57" s="2"/>
      <c r="I57" s="1"/>
      <c r="J57">
        <v>0</v>
      </c>
      <c r="K57">
        <v>0</v>
      </c>
    </row>
    <row r="58" spans="1:11" ht="25.5" customHeight="1">
      <c r="A58" s="6" t="s">
        <v>442</v>
      </c>
      <c r="B58" s="3" t="s">
        <v>443</v>
      </c>
      <c r="C58" s="4" t="s">
        <v>444</v>
      </c>
      <c r="D58" s="9">
        <v>1640</v>
      </c>
      <c r="E58" s="10">
        <v>4093</v>
      </c>
      <c r="F58" s="2"/>
      <c r="I58" s="1"/>
      <c r="J58">
        <v>0</v>
      </c>
      <c r="K58">
        <v>0</v>
      </c>
    </row>
    <row r="59" spans="1:11" ht="25.5" customHeight="1">
      <c r="A59" s="6"/>
      <c r="B59" s="3" t="s">
        <v>445</v>
      </c>
      <c r="C59" s="4" t="s">
        <v>446</v>
      </c>
      <c r="D59" s="9">
        <v>218654</v>
      </c>
      <c r="E59" s="10">
        <v>213960</v>
      </c>
      <c r="F59" s="2"/>
      <c r="I59" s="1"/>
      <c r="J59">
        <v>1</v>
      </c>
      <c r="K59">
        <v>0</v>
      </c>
    </row>
    <row r="60" spans="1:11" ht="25.5" customHeight="1">
      <c r="A60" s="6" t="s">
        <v>447</v>
      </c>
      <c r="B60" s="3" t="s">
        <v>448</v>
      </c>
      <c r="C60" s="4" t="s">
        <v>449</v>
      </c>
      <c r="D60" s="9">
        <v>117598</v>
      </c>
      <c r="E60" s="10">
        <v>114093</v>
      </c>
      <c r="F60" s="2"/>
      <c r="I60" s="1"/>
      <c r="J60">
        <v>0</v>
      </c>
      <c r="K60">
        <v>0</v>
      </c>
    </row>
    <row r="61" spans="1:11" ht="25.5" customHeight="1">
      <c r="A61" s="6" t="s">
        <v>450</v>
      </c>
      <c r="B61" s="3" t="s">
        <v>451</v>
      </c>
      <c r="C61" s="4" t="s">
        <v>452</v>
      </c>
      <c r="D61" s="9">
        <v>94344</v>
      </c>
      <c r="E61" s="10">
        <v>93224</v>
      </c>
      <c r="F61" s="2"/>
      <c r="I61" s="1"/>
      <c r="J61">
        <v>0</v>
      </c>
      <c r="K61">
        <v>0</v>
      </c>
    </row>
    <row r="62" spans="1:11" ht="25.5" customHeight="1">
      <c r="A62" s="6" t="s">
        <v>453</v>
      </c>
      <c r="B62" s="3" t="s">
        <v>454</v>
      </c>
      <c r="C62" s="4" t="s">
        <v>455</v>
      </c>
      <c r="D62" s="9">
        <v>1108</v>
      </c>
      <c r="E62" s="10">
        <v>1129</v>
      </c>
      <c r="F62" s="2"/>
      <c r="I62" s="1"/>
      <c r="J62">
        <v>0</v>
      </c>
      <c r="K62">
        <v>0</v>
      </c>
    </row>
    <row r="63" spans="1:11" ht="25.5" customHeight="1">
      <c r="A63" s="6" t="s">
        <v>456</v>
      </c>
      <c r="B63" s="3" t="s">
        <v>457</v>
      </c>
      <c r="C63" s="4" t="s">
        <v>458</v>
      </c>
      <c r="D63" s="9">
        <v>1331</v>
      </c>
      <c r="E63" s="10">
        <v>1315</v>
      </c>
      <c r="F63" s="2"/>
      <c r="I63" s="1"/>
      <c r="J63">
        <v>0</v>
      </c>
      <c r="K63">
        <v>0</v>
      </c>
    </row>
    <row r="64" spans="1:11" ht="25.5" customHeight="1">
      <c r="A64" s="6" t="s">
        <v>459</v>
      </c>
      <c r="B64" s="3" t="s">
        <v>460</v>
      </c>
      <c r="C64" s="4" t="s">
        <v>461</v>
      </c>
      <c r="D64" s="9">
        <v>4273</v>
      </c>
      <c r="E64" s="10">
        <v>4199</v>
      </c>
      <c r="F64" s="2"/>
      <c r="I64" s="1"/>
      <c r="J64">
        <v>0</v>
      </c>
      <c r="K64">
        <v>0</v>
      </c>
    </row>
    <row r="65" spans="1:11" ht="25.5" customHeight="1">
      <c r="A65" s="6"/>
      <c r="B65" s="3" t="s">
        <v>462</v>
      </c>
      <c r="C65" s="4" t="s">
        <v>463</v>
      </c>
      <c r="D65" s="9">
        <v>386430</v>
      </c>
      <c r="E65" s="10">
        <v>338950</v>
      </c>
      <c r="F65" s="2"/>
      <c r="I65" s="1"/>
      <c r="J65">
        <v>1</v>
      </c>
      <c r="K65">
        <v>0</v>
      </c>
    </row>
    <row r="66" spans="1:11" ht="25.5" customHeight="1">
      <c r="A66" s="6" t="s">
        <v>464</v>
      </c>
      <c r="B66" s="3" t="s">
        <v>465</v>
      </c>
      <c r="C66" s="4" t="s">
        <v>466</v>
      </c>
      <c r="D66" s="9">
        <v>157298</v>
      </c>
      <c r="E66" s="10">
        <v>127959</v>
      </c>
      <c r="F66" s="2"/>
      <c r="I66" s="1"/>
      <c r="J66">
        <v>0</v>
      </c>
      <c r="K66">
        <v>0</v>
      </c>
    </row>
    <row r="67" spans="1:11" ht="25.5" customHeight="1">
      <c r="A67" s="6" t="s">
        <v>467</v>
      </c>
      <c r="B67" s="3" t="s">
        <v>468</v>
      </c>
      <c r="C67" s="4" t="s">
        <v>469</v>
      </c>
      <c r="D67" s="9">
        <v>83307</v>
      </c>
      <c r="E67" s="10">
        <v>72243</v>
      </c>
      <c r="F67" s="2"/>
      <c r="I67" s="1"/>
      <c r="J67">
        <v>0</v>
      </c>
      <c r="K67">
        <v>0</v>
      </c>
    </row>
    <row r="68" spans="1:11" ht="25.5" customHeight="1">
      <c r="A68" s="6" t="s">
        <v>470</v>
      </c>
      <c r="B68" s="3" t="s">
        <v>471</v>
      </c>
      <c r="C68" s="4" t="s">
        <v>472</v>
      </c>
      <c r="D68" s="9">
        <v>66128</v>
      </c>
      <c r="E68" s="10">
        <v>69527</v>
      </c>
      <c r="F68" s="2"/>
      <c r="I68" s="1"/>
      <c r="J68">
        <v>0</v>
      </c>
      <c r="K68">
        <v>0</v>
      </c>
    </row>
    <row r="69" spans="1:11" ht="25.5" customHeight="1">
      <c r="A69" s="6" t="s">
        <v>473</v>
      </c>
      <c r="B69" s="3" t="s">
        <v>474</v>
      </c>
      <c r="C69" s="4" t="s">
        <v>475</v>
      </c>
      <c r="D69" s="9">
        <v>4302</v>
      </c>
      <c r="E69" s="10">
        <v>3872</v>
      </c>
      <c r="F69" s="2"/>
      <c r="I69" s="1"/>
      <c r="J69">
        <v>0</v>
      </c>
      <c r="K69">
        <v>0</v>
      </c>
    </row>
    <row r="70" spans="1:11" ht="25.5" customHeight="1">
      <c r="A70" s="6" t="s">
        <v>476</v>
      </c>
      <c r="B70" s="3" t="s">
        <v>477</v>
      </c>
      <c r="C70" s="4" t="s">
        <v>478</v>
      </c>
      <c r="D70" s="9">
        <v>3802</v>
      </c>
      <c r="E70" s="10">
        <v>3554</v>
      </c>
      <c r="F70" s="2"/>
      <c r="I70" s="1"/>
      <c r="J70">
        <v>0</v>
      </c>
      <c r="K70">
        <v>0</v>
      </c>
    </row>
    <row r="71" spans="1:11" ht="25.5" customHeight="1">
      <c r="A71" s="6" t="s">
        <v>479</v>
      </c>
      <c r="B71" s="3" t="s">
        <v>480</v>
      </c>
      <c r="C71" s="4" t="s">
        <v>481</v>
      </c>
      <c r="D71" s="9">
        <v>47544</v>
      </c>
      <c r="E71" s="10">
        <v>25042</v>
      </c>
      <c r="F71" s="2"/>
      <c r="I71" s="1"/>
      <c r="J71">
        <v>0</v>
      </c>
      <c r="K71">
        <v>0</v>
      </c>
    </row>
    <row r="72" spans="1:11" ht="25.5" customHeight="1">
      <c r="A72" s="6" t="s">
        <v>482</v>
      </c>
      <c r="B72" s="3" t="s">
        <v>483</v>
      </c>
      <c r="C72" s="4" t="s">
        <v>484</v>
      </c>
      <c r="D72" s="9">
        <v>375</v>
      </c>
      <c r="E72" s="10">
        <v>402</v>
      </c>
      <c r="F72" s="2"/>
      <c r="I72" s="1"/>
      <c r="J72">
        <v>0</v>
      </c>
      <c r="K72">
        <v>0</v>
      </c>
    </row>
    <row r="73" spans="1:11" ht="25.5" customHeight="1">
      <c r="A73" s="6" t="s">
        <v>485</v>
      </c>
      <c r="B73" s="3" t="s">
        <v>486</v>
      </c>
      <c r="C73" s="4" t="s">
        <v>487</v>
      </c>
      <c r="D73" s="9">
        <v>0</v>
      </c>
      <c r="E73" s="10">
        <v>4050</v>
      </c>
      <c r="F73" s="2"/>
      <c r="I73" s="1"/>
      <c r="J73">
        <v>0</v>
      </c>
      <c r="K73">
        <v>0</v>
      </c>
    </row>
    <row r="74" spans="1:11" ht="25.5" customHeight="1">
      <c r="A74" s="6" t="s">
        <v>488</v>
      </c>
      <c r="B74" s="3" t="s">
        <v>489</v>
      </c>
      <c r="C74" s="4" t="s">
        <v>490</v>
      </c>
      <c r="D74" s="9">
        <v>0</v>
      </c>
      <c r="E74" s="10">
        <v>0</v>
      </c>
      <c r="F74" s="2"/>
      <c r="I74" s="1"/>
      <c r="J74">
        <v>0</v>
      </c>
      <c r="K74">
        <v>0</v>
      </c>
    </row>
    <row r="75" spans="1:11" ht="25.5" customHeight="1">
      <c r="A75" s="6" t="s">
        <v>491</v>
      </c>
      <c r="B75" s="3" t="s">
        <v>492</v>
      </c>
      <c r="C75" s="4" t="s">
        <v>493</v>
      </c>
      <c r="D75" s="9">
        <v>23674</v>
      </c>
      <c r="E75" s="10">
        <v>32301</v>
      </c>
      <c r="F75" s="2"/>
      <c r="I75" s="1"/>
      <c r="J75">
        <v>0</v>
      </c>
      <c r="K75">
        <v>0</v>
      </c>
    </row>
    <row r="76" spans="1:11" ht="25.5" customHeight="1">
      <c r="A76" s="6" t="s">
        <v>335</v>
      </c>
      <c r="B76" s="3" t="s">
        <v>494</v>
      </c>
      <c r="C76" s="4" t="s">
        <v>495</v>
      </c>
      <c r="D76" s="9">
        <v>0</v>
      </c>
      <c r="E76" s="10">
        <v>0</v>
      </c>
      <c r="F76" s="2"/>
      <c r="I76" s="1"/>
      <c r="J76">
        <v>1</v>
      </c>
      <c r="K76">
        <v>0</v>
      </c>
    </row>
    <row r="77" spans="1:11" ht="25.5" customHeight="1">
      <c r="A77" s="6" t="s">
        <v>337</v>
      </c>
      <c r="B77" s="3" t="s">
        <v>496</v>
      </c>
      <c r="C77" s="4" t="s">
        <v>497</v>
      </c>
      <c r="D77" s="9">
        <v>0</v>
      </c>
      <c r="E77" s="10">
        <v>0</v>
      </c>
      <c r="F77" s="2"/>
      <c r="I77" s="1"/>
      <c r="J77">
        <v>1</v>
      </c>
      <c r="K77">
        <v>0</v>
      </c>
    </row>
    <row r="78" spans="1:11" ht="25.5" customHeight="1">
      <c r="A78" s="6" t="s">
        <v>351</v>
      </c>
      <c r="B78" s="3" t="s">
        <v>498</v>
      </c>
      <c r="C78" s="4" t="s">
        <v>499</v>
      </c>
      <c r="D78" s="9">
        <v>0</v>
      </c>
      <c r="E78" s="10">
        <v>0</v>
      </c>
      <c r="F78" s="2"/>
      <c r="I78" s="1"/>
      <c r="J78">
        <v>1</v>
      </c>
      <c r="K78">
        <v>0</v>
      </c>
    </row>
    <row r="79" spans="1:11" ht="25.5" customHeight="1">
      <c r="A79" s="6" t="s">
        <v>354</v>
      </c>
      <c r="B79" s="3" t="s">
        <v>500</v>
      </c>
      <c r="C79" s="4" t="s">
        <v>501</v>
      </c>
      <c r="D79" s="9">
        <v>0</v>
      </c>
      <c r="E79" s="10">
        <v>0</v>
      </c>
      <c r="F79" s="2"/>
      <c r="I79" s="1"/>
      <c r="J79">
        <v>1</v>
      </c>
      <c r="K79">
        <v>0</v>
      </c>
    </row>
    <row r="80" spans="1:11" ht="25.5" customHeight="1">
      <c r="A80" s="6" t="s">
        <v>356</v>
      </c>
      <c r="B80" s="3" t="s">
        <v>502</v>
      </c>
      <c r="C80" s="4" t="s">
        <v>503</v>
      </c>
      <c r="D80" s="9">
        <v>0</v>
      </c>
      <c r="E80" s="10">
        <v>0</v>
      </c>
      <c r="F80" s="2"/>
      <c r="I80" s="1"/>
      <c r="J80">
        <v>1</v>
      </c>
      <c r="K80">
        <v>0</v>
      </c>
    </row>
    <row r="81" spans="1:11" ht="25.5" customHeight="1">
      <c r="A81" s="6" t="s">
        <v>358</v>
      </c>
      <c r="B81" s="3" t="s">
        <v>504</v>
      </c>
      <c r="C81" s="4" t="s">
        <v>505</v>
      </c>
      <c r="D81" s="9">
        <v>0</v>
      </c>
      <c r="E81" s="10">
        <v>0</v>
      </c>
      <c r="F81" s="2"/>
      <c r="I81" s="1"/>
      <c r="J81">
        <v>1</v>
      </c>
      <c r="K81">
        <v>0</v>
      </c>
    </row>
    <row r="82" spans="1:11" ht="25.5" customHeight="1">
      <c r="A82" s="6"/>
      <c r="B82" s="3" t="s">
        <v>506</v>
      </c>
      <c r="C82" s="4" t="s">
        <v>507</v>
      </c>
      <c r="D82" s="9">
        <v>55764</v>
      </c>
      <c r="E82" s="10">
        <v>46823</v>
      </c>
      <c r="F82" s="2"/>
      <c r="I82" s="1"/>
      <c r="J82">
        <v>1</v>
      </c>
      <c r="K82">
        <v>0</v>
      </c>
    </row>
    <row r="83" spans="1:11" ht="25.5" customHeight="1">
      <c r="A83" s="6" t="s">
        <v>508</v>
      </c>
      <c r="B83" s="3" t="s">
        <v>509</v>
      </c>
      <c r="C83" s="4" t="s">
        <v>510</v>
      </c>
      <c r="D83" s="9">
        <v>0</v>
      </c>
      <c r="E83" s="10">
        <v>0</v>
      </c>
      <c r="F83" s="2"/>
      <c r="I83" s="1"/>
      <c r="J83">
        <v>0</v>
      </c>
      <c r="K83">
        <v>0</v>
      </c>
    </row>
    <row r="84" spans="1:11" ht="25.5" customHeight="1">
      <c r="A84" s="6" t="s">
        <v>511</v>
      </c>
      <c r="B84" s="3" t="s">
        <v>512</v>
      </c>
      <c r="C84" s="4" t="s">
        <v>513</v>
      </c>
      <c r="D84" s="9">
        <v>0</v>
      </c>
      <c r="E84" s="10">
        <v>0</v>
      </c>
      <c r="F84" s="2"/>
      <c r="I84" s="1"/>
      <c r="J84">
        <v>0</v>
      </c>
      <c r="K84">
        <v>0</v>
      </c>
    </row>
    <row r="85" spans="1:11" ht="25.5" customHeight="1">
      <c r="A85" s="6" t="s">
        <v>514</v>
      </c>
      <c r="B85" s="3" t="s">
        <v>515</v>
      </c>
      <c r="C85" s="4" t="s">
        <v>516</v>
      </c>
      <c r="D85" s="9">
        <v>24510</v>
      </c>
      <c r="E85" s="10">
        <v>36256</v>
      </c>
      <c r="F85" s="2"/>
      <c r="I85" s="1"/>
      <c r="J85">
        <v>0</v>
      </c>
      <c r="K85">
        <v>0</v>
      </c>
    </row>
    <row r="86" spans="1:11" ht="25.5" customHeight="1">
      <c r="A86" s="6" t="s">
        <v>517</v>
      </c>
      <c r="B86" s="3" t="s">
        <v>518</v>
      </c>
      <c r="C86" s="4" t="s">
        <v>519</v>
      </c>
      <c r="D86" s="9">
        <v>3328</v>
      </c>
      <c r="E86" s="10">
        <v>1935</v>
      </c>
      <c r="F86" s="2"/>
      <c r="I86" s="1"/>
      <c r="J86">
        <v>0</v>
      </c>
      <c r="K86">
        <v>0</v>
      </c>
    </row>
    <row r="87" spans="1:11" ht="25.5" customHeight="1">
      <c r="A87" s="6" t="s">
        <v>520</v>
      </c>
      <c r="B87" s="3" t="s">
        <v>521</v>
      </c>
      <c r="C87" s="4" t="s">
        <v>522</v>
      </c>
      <c r="D87" s="9">
        <v>0</v>
      </c>
      <c r="E87" s="10">
        <v>8632</v>
      </c>
      <c r="F87" s="2"/>
      <c r="I87" s="1"/>
      <c r="J87">
        <v>0</v>
      </c>
      <c r="K87">
        <v>0</v>
      </c>
    </row>
    <row r="88" spans="1:11" ht="25.5" customHeight="1">
      <c r="A88" s="6" t="s">
        <v>523</v>
      </c>
      <c r="B88" s="3" t="s">
        <v>524</v>
      </c>
      <c r="C88" s="4" t="s">
        <v>525</v>
      </c>
      <c r="D88" s="9">
        <v>27926</v>
      </c>
      <c r="E88" s="10">
        <v>0</v>
      </c>
      <c r="F88" s="2"/>
      <c r="I88" s="1"/>
      <c r="J88">
        <v>0</v>
      </c>
      <c r="K88">
        <v>0</v>
      </c>
    </row>
    <row r="89" spans="1:11" ht="25.5" customHeight="1">
      <c r="A89" s="6" t="s">
        <v>526</v>
      </c>
      <c r="B89" s="3" t="s">
        <v>527</v>
      </c>
      <c r="C89" s="4" t="s">
        <v>528</v>
      </c>
      <c r="D89" s="9">
        <v>0</v>
      </c>
      <c r="E89" s="10">
        <v>0</v>
      </c>
      <c r="F89" s="2"/>
      <c r="I89" s="1"/>
      <c r="J89">
        <v>0</v>
      </c>
      <c r="K89">
        <v>0</v>
      </c>
    </row>
    <row r="90" spans="1:11" ht="25.5" customHeight="1">
      <c r="A90" s="6" t="s">
        <v>529</v>
      </c>
      <c r="B90" s="3" t="s">
        <v>530</v>
      </c>
      <c r="C90" s="4" t="s">
        <v>531</v>
      </c>
      <c r="D90" s="9">
        <v>0</v>
      </c>
      <c r="E90" s="10">
        <v>0</v>
      </c>
      <c r="F90" s="2"/>
      <c r="I90" s="1"/>
      <c r="J90">
        <v>0</v>
      </c>
      <c r="K90">
        <v>0</v>
      </c>
    </row>
    <row r="91" spans="1:11" ht="25.5" customHeight="1">
      <c r="A91" s="6" t="s">
        <v>532</v>
      </c>
      <c r="B91" s="3" t="s">
        <v>533</v>
      </c>
      <c r="C91" s="4" t="s">
        <v>534</v>
      </c>
      <c r="D91" s="9">
        <v>0</v>
      </c>
      <c r="E91" s="10">
        <v>0</v>
      </c>
      <c r="F91" s="2"/>
      <c r="I91" s="1"/>
      <c r="J91">
        <v>0</v>
      </c>
      <c r="K91">
        <v>0</v>
      </c>
    </row>
    <row r="92" spans="1:11" ht="25.5" customHeight="1">
      <c r="A92" s="6" t="s">
        <v>535</v>
      </c>
      <c r="B92" s="3" t="s">
        <v>536</v>
      </c>
      <c r="C92" s="4" t="s">
        <v>537</v>
      </c>
      <c r="D92" s="9">
        <v>0</v>
      </c>
      <c r="E92" s="10">
        <v>0</v>
      </c>
      <c r="F92" s="2"/>
      <c r="I92" s="1"/>
      <c r="J92">
        <v>0</v>
      </c>
      <c r="K92">
        <v>0</v>
      </c>
    </row>
    <row r="93" spans="1:11" ht="25.5" customHeight="1">
      <c r="A93" s="6"/>
      <c r="B93" s="3" t="s">
        <v>538</v>
      </c>
      <c r="C93" s="4" t="s">
        <v>539</v>
      </c>
      <c r="D93" s="9">
        <v>43670</v>
      </c>
      <c r="E93" s="10">
        <v>46603</v>
      </c>
      <c r="F93" s="2"/>
      <c r="I93" s="1"/>
      <c r="J93">
        <v>1</v>
      </c>
      <c r="K93">
        <v>0</v>
      </c>
    </row>
    <row r="94" spans="1:11" ht="25.5" customHeight="1">
      <c r="A94" s="6" t="s">
        <v>540</v>
      </c>
      <c r="B94" s="3" t="s">
        <v>541</v>
      </c>
      <c r="C94" s="4" t="s">
        <v>542</v>
      </c>
      <c r="D94" s="9">
        <v>30883</v>
      </c>
      <c r="E94" s="10">
        <v>32846</v>
      </c>
      <c r="F94" s="2"/>
      <c r="I94" s="1"/>
      <c r="J94">
        <v>1</v>
      </c>
      <c r="K94">
        <v>0</v>
      </c>
    </row>
    <row r="95" spans="1:11" ht="25.5" customHeight="1">
      <c r="A95" s="6" t="s">
        <v>543</v>
      </c>
      <c r="B95" s="3" t="s">
        <v>544</v>
      </c>
      <c r="C95" s="4" t="s">
        <v>545</v>
      </c>
      <c r="D95" s="9">
        <v>4591</v>
      </c>
      <c r="E95" s="10">
        <v>4908</v>
      </c>
      <c r="F95" s="2"/>
      <c r="I95" s="1"/>
      <c r="J95">
        <v>1</v>
      </c>
      <c r="K95">
        <v>0</v>
      </c>
    </row>
    <row r="96" spans="1:11" ht="25.5" customHeight="1">
      <c r="A96" s="6" t="s">
        <v>546</v>
      </c>
      <c r="B96" s="3" t="s">
        <v>547</v>
      </c>
      <c r="C96" s="4" t="s">
        <v>548</v>
      </c>
      <c r="D96" s="9">
        <v>8196</v>
      </c>
      <c r="E96" s="10">
        <v>8849</v>
      </c>
      <c r="F96" s="2"/>
      <c r="I96" s="1"/>
      <c r="J96">
        <v>1</v>
      </c>
      <c r="K96">
        <v>0</v>
      </c>
    </row>
    <row r="97" spans="1:11" ht="25.5" customHeight="1">
      <c r="A97" s="6"/>
      <c r="B97" s="3" t="s">
        <v>549</v>
      </c>
      <c r="C97" s="4" t="s">
        <v>550</v>
      </c>
      <c r="D97" s="9">
        <v>0</v>
      </c>
      <c r="E97" s="10">
        <v>0</v>
      </c>
      <c r="F97" s="2"/>
      <c r="I97" s="1"/>
      <c r="J97">
        <v>1</v>
      </c>
      <c r="K97">
        <v>0</v>
      </c>
    </row>
    <row r="98" spans="1:11" ht="25.5" customHeight="1">
      <c r="A98" s="6"/>
      <c r="B98" s="3" t="s">
        <v>551</v>
      </c>
      <c r="C98" s="4" t="s">
        <v>552</v>
      </c>
      <c r="D98" s="9">
        <v>4598</v>
      </c>
      <c r="E98" s="10">
        <v>1512</v>
      </c>
      <c r="F98" s="2"/>
      <c r="I98" s="1"/>
      <c r="J98">
        <v>1</v>
      </c>
      <c r="K98">
        <v>0</v>
      </c>
    </row>
    <row r="99" spans="1:6" ht="15">
      <c r="A99" s="5"/>
      <c r="B99" s="5"/>
      <c r="C99" s="5"/>
      <c r="D99" s="5"/>
      <c r="E99" s="5"/>
      <c r="F99" s="2"/>
    </row>
    <row r="101" spans="1:256" ht="150"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c r="IC101" s="31"/>
      <c r="ID101" s="31"/>
      <c r="IE101" s="31"/>
      <c r="IF101" s="31"/>
      <c r="IG101" s="31"/>
      <c r="IH101" s="31"/>
      <c r="II101" s="31"/>
      <c r="IJ101" s="31"/>
      <c r="IK101" s="31"/>
      <c r="IL101" s="31"/>
      <c r="IM101" s="31"/>
      <c r="IN101" s="31"/>
      <c r="IO101" s="31"/>
      <c r="IP101" s="31"/>
      <c r="IQ101" s="31"/>
      <c r="IR101" s="31"/>
      <c r="IS101" s="31"/>
      <c r="IT101" s="31"/>
      <c r="IU101" s="31"/>
      <c r="IV101" s="29"/>
    </row>
  </sheetData>
  <sheetProtection/>
  <mergeCells count="65">
    <mergeCell ref="D5:E5"/>
    <mergeCell ref="D6:E6"/>
    <mergeCell ref="A7:E7"/>
    <mergeCell ref="A8:E8"/>
    <mergeCell ref="A10:A11"/>
    <mergeCell ref="B10:B11"/>
    <mergeCell ref="C10:C11"/>
    <mergeCell ref="D10:E10"/>
    <mergeCell ref="D1:E1"/>
    <mergeCell ref="A2:B2"/>
    <mergeCell ref="D2:E2"/>
    <mergeCell ref="D3:E3"/>
    <mergeCell ref="A4:B4"/>
    <mergeCell ref="D4:E4"/>
    <mergeCell ref="A101:E101"/>
    <mergeCell ref="F101:J101"/>
    <mergeCell ref="K101:O101"/>
    <mergeCell ref="P101:T101"/>
    <mergeCell ref="U101:Y101"/>
    <mergeCell ref="Z101:AD101"/>
    <mergeCell ref="AE101:AI101"/>
    <mergeCell ref="AJ101:AN101"/>
    <mergeCell ref="AO101:AS101"/>
    <mergeCell ref="AT101:AX101"/>
    <mergeCell ref="AY101:BC101"/>
    <mergeCell ref="BD101:BH101"/>
    <mergeCell ref="BI101:BM101"/>
    <mergeCell ref="BN101:BR101"/>
    <mergeCell ref="BS101:BW101"/>
    <mergeCell ref="BX101:CB101"/>
    <mergeCell ref="CC101:CG101"/>
    <mergeCell ref="CH101:CL101"/>
    <mergeCell ref="CM101:CQ101"/>
    <mergeCell ref="CR101:CV101"/>
    <mergeCell ref="CW101:DA101"/>
    <mergeCell ref="DB101:DF101"/>
    <mergeCell ref="DG101:DK101"/>
    <mergeCell ref="DL101:DP101"/>
    <mergeCell ref="DQ101:DU101"/>
    <mergeCell ref="DV101:DZ101"/>
    <mergeCell ref="EA101:EE101"/>
    <mergeCell ref="EF101:EJ101"/>
    <mergeCell ref="EK101:EO101"/>
    <mergeCell ref="EP101:ET101"/>
    <mergeCell ref="EU101:EY101"/>
    <mergeCell ref="EZ101:FD101"/>
    <mergeCell ref="FE101:FI101"/>
    <mergeCell ref="FJ101:FN101"/>
    <mergeCell ref="FO101:FS101"/>
    <mergeCell ref="FT101:FX101"/>
    <mergeCell ref="FY101:GC101"/>
    <mergeCell ref="GD101:GH101"/>
    <mergeCell ref="GI101:GM101"/>
    <mergeCell ref="GN101:GR101"/>
    <mergeCell ref="GS101:GW101"/>
    <mergeCell ref="GX101:HB101"/>
    <mergeCell ref="IG101:IK101"/>
    <mergeCell ref="IL101:IP101"/>
    <mergeCell ref="IQ101:IU101"/>
    <mergeCell ref="HC101:HG101"/>
    <mergeCell ref="HH101:HL101"/>
    <mergeCell ref="HM101:HQ101"/>
    <mergeCell ref="HR101:HV101"/>
    <mergeCell ref="HW101:IA101"/>
    <mergeCell ref="IB101:IF101"/>
  </mergeCells>
  <conditionalFormatting sqref="A13:E100 A102:E283">
    <cfRule type="expression" priority="5" dxfId="27" stopIfTrue="1">
      <formula>$J13=1</formula>
    </cfRule>
  </conditionalFormatting>
  <conditionalFormatting sqref="D13:E15 D17:E198">
    <cfRule type="expression" priority="4" dxfId="0">
      <formula>$K13=2</formula>
    </cfRule>
  </conditionalFormatting>
  <conditionalFormatting sqref="A101 F101 K101 P101 U101 Z101 AE101 AJ101 AO101 AT101 AY101 BD101 BI101 BN101 BS101 BX101 CC101 CH101 CM101 CR101 CW101 DB101 DG101 DL101 DQ101 DV101 EA101 EF101 EK101 EP101 EU101 EZ101 FE101 FJ101 FO101 FT101 FY101 GD101 GI101 GN101 GS101 GX101 HC101 HH101 HM101 HR101 HW101 IB101 IG101 IL101 IQ101 IV101">
    <cfRule type="expression" priority="1" dxfId="27" stopIfTrue="1">
      <formula>$J101=1</formula>
    </cfRule>
  </conditionalFormatting>
  <printOptions/>
  <pageMargins left="0.7" right="0.7" top="0.75" bottom="0.75" header="0.3" footer="0.3"/>
  <pageSetup fitToHeight="0" fitToWidth="1" horizontalDpi="600" verticalDpi="600" orientation="portrait" paperSize="9" scale="70"/>
</worksheet>
</file>

<file path=xl/worksheets/sheet3.xml><?xml version="1.0" encoding="utf-8"?>
<worksheet xmlns="http://schemas.openxmlformats.org/spreadsheetml/2006/main" xmlns:r="http://schemas.openxmlformats.org/officeDocument/2006/relationships">
  <sheetPr>
    <pageSetUpPr fitToPage="1"/>
  </sheetPr>
  <dimension ref="A1:IV41"/>
  <sheetViews>
    <sheetView showGridLines="0" zoomScalePageLayoutView="0" workbookViewId="0" topLeftCell="A1">
      <selection activeCell="A1" sqref="A1"/>
    </sheetView>
  </sheetViews>
  <sheetFormatPr defaultColWidth="9.140625" defaultRowHeight="15"/>
  <cols>
    <col min="1" max="1" width="27.140625" style="0" customWidth="1"/>
    <col min="2" max="2" width="54.8515625" style="0" customWidth="1"/>
    <col min="3" max="3" width="7.7109375" style="0" customWidth="1"/>
    <col min="4" max="5" width="16.8515625" style="0" customWidth="1"/>
    <col min="6" max="6" width="1.8515625" style="0" customWidth="1"/>
    <col min="9" max="9" width="9.28125" style="0" customWidth="1"/>
    <col min="10" max="11" width="12.7109375" style="0" hidden="1" customWidth="1"/>
    <col min="12" max="12" width="12.7109375" style="0" customWidth="1"/>
  </cols>
  <sheetData>
    <row r="1" spans="1:6" ht="29.25" customHeight="1">
      <c r="A1" s="7" t="s">
        <v>26</v>
      </c>
      <c r="B1" s="2"/>
      <c r="C1" s="2"/>
      <c r="D1" s="32" t="s">
        <v>37</v>
      </c>
      <c r="E1" s="32"/>
      <c r="F1" s="2"/>
    </row>
    <row r="2" spans="1:6" ht="15.75" customHeight="1">
      <c r="A2" s="34" t="s">
        <v>148</v>
      </c>
      <c r="B2" s="35"/>
      <c r="C2" s="18"/>
      <c r="D2" s="34" t="s">
        <v>149</v>
      </c>
      <c r="E2" s="35"/>
      <c r="F2" s="2"/>
    </row>
    <row r="3" spans="1:6" ht="30.75" customHeight="1">
      <c r="A3" s="7" t="s">
        <v>27</v>
      </c>
      <c r="B3" s="2"/>
      <c r="C3" s="2"/>
      <c r="D3" s="33" t="s">
        <v>36</v>
      </c>
      <c r="E3" s="33"/>
      <c r="F3" s="2"/>
    </row>
    <row r="4" spans="1:6" ht="15" customHeight="1">
      <c r="A4" s="34" t="s">
        <v>150</v>
      </c>
      <c r="B4" s="35"/>
      <c r="C4" s="18"/>
      <c r="D4" s="34" t="s">
        <v>151</v>
      </c>
      <c r="E4" s="35"/>
      <c r="F4" s="2"/>
    </row>
    <row r="5" spans="1:6" ht="31.5" customHeight="1">
      <c r="A5" s="19"/>
      <c r="B5" s="19"/>
      <c r="C5" s="18"/>
      <c r="D5" s="33" t="s">
        <v>0</v>
      </c>
      <c r="E5" s="33"/>
      <c r="F5" s="2"/>
    </row>
    <row r="6" spans="1:6" ht="14.25" customHeight="1">
      <c r="A6" s="8"/>
      <c r="B6" s="2"/>
      <c r="C6" s="2"/>
      <c r="D6" s="34" t="s">
        <v>152</v>
      </c>
      <c r="E6" s="35"/>
      <c r="F6" s="2"/>
    </row>
    <row r="7" spans="1:6" ht="49.5" customHeight="1">
      <c r="A7" s="36" t="s">
        <v>553</v>
      </c>
      <c r="B7" s="36"/>
      <c r="C7" s="36"/>
      <c r="D7" s="36"/>
      <c r="E7" s="36"/>
      <c r="F7" s="2"/>
    </row>
    <row r="8" spans="1:6" ht="15" customHeight="1">
      <c r="A8" s="37" t="s">
        <v>329</v>
      </c>
      <c r="B8" s="37"/>
      <c r="C8" s="37"/>
      <c r="D8" s="37"/>
      <c r="E8" s="37"/>
      <c r="F8" s="2"/>
    </row>
    <row r="9" spans="1:6" ht="23.25" customHeight="1" thickBot="1">
      <c r="A9" s="2"/>
      <c r="B9" s="2"/>
      <c r="C9" s="2"/>
      <c r="D9" s="2"/>
      <c r="E9" s="17" t="s">
        <v>155</v>
      </c>
      <c r="F9" s="2"/>
    </row>
    <row r="10" spans="1:6" ht="15">
      <c r="A10" s="38" t="s">
        <v>34</v>
      </c>
      <c r="B10" s="40" t="s">
        <v>35</v>
      </c>
      <c r="C10" s="42" t="s">
        <v>6</v>
      </c>
      <c r="D10" s="44" t="s">
        <v>7</v>
      </c>
      <c r="E10" s="45"/>
      <c r="F10" s="2"/>
    </row>
    <row r="11" spans="1:6" ht="15">
      <c r="A11" s="39"/>
      <c r="B11" s="41"/>
      <c r="C11" s="43"/>
      <c r="D11" s="11" t="s">
        <v>8</v>
      </c>
      <c r="E11" s="12" t="s">
        <v>9</v>
      </c>
      <c r="F11" s="2"/>
    </row>
    <row r="12" spans="1:6" ht="15">
      <c r="A12" s="13">
        <v>1</v>
      </c>
      <c r="B12" s="14">
        <v>2</v>
      </c>
      <c r="C12" s="14">
        <v>3</v>
      </c>
      <c r="D12" s="15">
        <v>4</v>
      </c>
      <c r="E12" s="16">
        <v>5</v>
      </c>
      <c r="F12" s="2"/>
    </row>
    <row r="13" spans="1:11" ht="25.5" customHeight="1">
      <c r="A13" s="6" t="s">
        <v>554</v>
      </c>
      <c r="B13" s="3" t="s">
        <v>555</v>
      </c>
      <c r="C13" s="4" t="s">
        <v>556</v>
      </c>
      <c r="D13" s="9">
        <v>0</v>
      </c>
      <c r="E13" s="10">
        <v>0</v>
      </c>
      <c r="F13" s="2"/>
      <c r="I13" s="1"/>
      <c r="J13">
        <v>1</v>
      </c>
      <c r="K13">
        <v>0</v>
      </c>
    </row>
    <row r="14" spans="1:11" ht="25.5" customHeight="1">
      <c r="A14" s="6" t="s">
        <v>557</v>
      </c>
      <c r="B14" s="3" t="s">
        <v>558</v>
      </c>
      <c r="C14" s="4" t="s">
        <v>559</v>
      </c>
      <c r="D14" s="9">
        <v>0</v>
      </c>
      <c r="E14" s="10">
        <v>0</v>
      </c>
      <c r="F14" s="2"/>
      <c r="I14" s="1"/>
      <c r="J14">
        <v>0</v>
      </c>
      <c r="K14">
        <v>0</v>
      </c>
    </row>
    <row r="15" spans="1:11" ht="25.5" customHeight="1">
      <c r="A15" s="6" t="s">
        <v>560</v>
      </c>
      <c r="B15" s="3" t="s">
        <v>561</v>
      </c>
      <c r="C15" s="4" t="s">
        <v>562</v>
      </c>
      <c r="D15" s="9">
        <v>0</v>
      </c>
      <c r="E15" s="10">
        <v>0</v>
      </c>
      <c r="F15" s="2"/>
      <c r="I15" s="1"/>
      <c r="J15">
        <v>0</v>
      </c>
      <c r="K15">
        <v>0</v>
      </c>
    </row>
    <row r="16" spans="1:11" ht="25.5" customHeight="1">
      <c r="A16" s="6" t="s">
        <v>563</v>
      </c>
      <c r="B16" s="3" t="s">
        <v>564</v>
      </c>
      <c r="C16" s="4" t="s">
        <v>565</v>
      </c>
      <c r="D16" s="9">
        <v>0</v>
      </c>
      <c r="E16" s="10">
        <v>0</v>
      </c>
      <c r="F16" s="2"/>
      <c r="I16" s="1"/>
      <c r="J16">
        <v>0</v>
      </c>
      <c r="K16">
        <v>0</v>
      </c>
    </row>
    <row r="17" spans="1:11" ht="25.5" customHeight="1">
      <c r="A17" s="6" t="s">
        <v>566</v>
      </c>
      <c r="B17" s="3" t="s">
        <v>567</v>
      </c>
      <c r="C17" s="4" t="s">
        <v>568</v>
      </c>
      <c r="D17" s="9">
        <v>0</v>
      </c>
      <c r="E17" s="10">
        <v>0</v>
      </c>
      <c r="F17" s="2"/>
      <c r="I17" s="1"/>
      <c r="J17">
        <v>0</v>
      </c>
      <c r="K17">
        <v>0</v>
      </c>
    </row>
    <row r="18" spans="1:11" ht="25.5" customHeight="1">
      <c r="A18" s="6" t="s">
        <v>569</v>
      </c>
      <c r="B18" s="3" t="s">
        <v>570</v>
      </c>
      <c r="C18" s="4" t="s">
        <v>571</v>
      </c>
      <c r="D18" s="9">
        <v>0</v>
      </c>
      <c r="E18" s="10">
        <v>0</v>
      </c>
      <c r="F18" s="2"/>
      <c r="I18" s="1"/>
      <c r="J18">
        <v>0</v>
      </c>
      <c r="K18">
        <v>0</v>
      </c>
    </row>
    <row r="19" spans="1:11" ht="25.5" customHeight="1">
      <c r="A19" s="6" t="s">
        <v>572</v>
      </c>
      <c r="B19" s="3" t="s">
        <v>573</v>
      </c>
      <c r="C19" s="4" t="s">
        <v>574</v>
      </c>
      <c r="D19" s="9">
        <v>0</v>
      </c>
      <c r="E19" s="10">
        <v>0</v>
      </c>
      <c r="F19" s="2"/>
      <c r="I19" s="1"/>
      <c r="J19">
        <v>0</v>
      </c>
      <c r="K19">
        <v>0</v>
      </c>
    </row>
    <row r="20" spans="1:11" ht="25.5" customHeight="1">
      <c r="A20" s="6" t="s">
        <v>575</v>
      </c>
      <c r="B20" s="3" t="s">
        <v>576</v>
      </c>
      <c r="C20" s="4" t="s">
        <v>577</v>
      </c>
      <c r="D20" s="9">
        <v>0</v>
      </c>
      <c r="E20" s="10">
        <v>0</v>
      </c>
      <c r="F20" s="2"/>
      <c r="I20" s="1"/>
      <c r="J20">
        <v>0</v>
      </c>
      <c r="K20">
        <v>0</v>
      </c>
    </row>
    <row r="21" spans="1:11" ht="25.5" customHeight="1">
      <c r="A21" s="6" t="s">
        <v>578</v>
      </c>
      <c r="B21" s="3" t="s">
        <v>579</v>
      </c>
      <c r="C21" s="4" t="s">
        <v>580</v>
      </c>
      <c r="D21" s="9">
        <v>0</v>
      </c>
      <c r="E21" s="10">
        <v>0</v>
      </c>
      <c r="F21" s="2"/>
      <c r="I21" s="1"/>
      <c r="J21">
        <v>0</v>
      </c>
      <c r="K21">
        <v>0</v>
      </c>
    </row>
    <row r="22" spans="1:11" ht="25.5" customHeight="1">
      <c r="A22" s="6" t="s">
        <v>581</v>
      </c>
      <c r="B22" s="3" t="s">
        <v>582</v>
      </c>
      <c r="C22" s="4" t="s">
        <v>583</v>
      </c>
      <c r="D22" s="9">
        <v>0</v>
      </c>
      <c r="E22" s="10">
        <v>0</v>
      </c>
      <c r="F22" s="2"/>
      <c r="I22" s="1"/>
      <c r="J22">
        <v>0</v>
      </c>
      <c r="K22">
        <v>0</v>
      </c>
    </row>
    <row r="23" spans="1:11" ht="25.5" customHeight="1">
      <c r="A23" s="6" t="s">
        <v>584</v>
      </c>
      <c r="B23" s="3" t="s">
        <v>585</v>
      </c>
      <c r="C23" s="4" t="s">
        <v>586</v>
      </c>
      <c r="D23" s="9">
        <v>0</v>
      </c>
      <c r="E23" s="10">
        <v>0</v>
      </c>
      <c r="F23" s="2"/>
      <c r="I23" s="1"/>
      <c r="J23">
        <v>0</v>
      </c>
      <c r="K23">
        <v>0</v>
      </c>
    </row>
    <row r="24" spans="1:11" ht="25.5" customHeight="1">
      <c r="A24" s="6" t="s">
        <v>587</v>
      </c>
      <c r="B24" s="3" t="s">
        <v>588</v>
      </c>
      <c r="C24" s="4" t="s">
        <v>589</v>
      </c>
      <c r="D24" s="9">
        <v>0</v>
      </c>
      <c r="E24" s="10">
        <v>0</v>
      </c>
      <c r="F24" s="2"/>
      <c r="I24" s="1"/>
      <c r="J24">
        <v>0</v>
      </c>
      <c r="K24">
        <v>0</v>
      </c>
    </row>
    <row r="25" spans="1:11" ht="25.5" customHeight="1">
      <c r="A25" s="6" t="s">
        <v>426</v>
      </c>
      <c r="B25" s="3" t="s">
        <v>590</v>
      </c>
      <c r="C25" s="4" t="s">
        <v>591</v>
      </c>
      <c r="D25" s="9">
        <v>0</v>
      </c>
      <c r="E25" s="10">
        <v>0</v>
      </c>
      <c r="F25" s="2"/>
      <c r="I25" s="1"/>
      <c r="J25">
        <v>1</v>
      </c>
      <c r="K25">
        <v>0</v>
      </c>
    </row>
    <row r="26" spans="1:11" ht="25.5" customHeight="1">
      <c r="A26" s="6" t="s">
        <v>592</v>
      </c>
      <c r="B26" s="3" t="s">
        <v>593</v>
      </c>
      <c r="C26" s="4" t="s">
        <v>594</v>
      </c>
      <c r="D26" s="9">
        <v>0</v>
      </c>
      <c r="E26" s="10">
        <v>0</v>
      </c>
      <c r="F26" s="2"/>
      <c r="I26" s="1"/>
      <c r="J26">
        <v>0</v>
      </c>
      <c r="K26">
        <v>0</v>
      </c>
    </row>
    <row r="27" spans="1:11" ht="25.5" customHeight="1">
      <c r="A27" s="6" t="s">
        <v>595</v>
      </c>
      <c r="B27" s="3" t="s">
        <v>596</v>
      </c>
      <c r="C27" s="4" t="s">
        <v>597</v>
      </c>
      <c r="D27" s="9">
        <v>0</v>
      </c>
      <c r="E27" s="10">
        <v>0</v>
      </c>
      <c r="F27" s="2"/>
      <c r="I27" s="1"/>
      <c r="J27">
        <v>0</v>
      </c>
      <c r="K27">
        <v>0</v>
      </c>
    </row>
    <row r="28" spans="1:11" ht="25.5" customHeight="1">
      <c r="A28" s="6" t="s">
        <v>598</v>
      </c>
      <c r="B28" s="3" t="s">
        <v>599</v>
      </c>
      <c r="C28" s="4" t="s">
        <v>600</v>
      </c>
      <c r="D28" s="9">
        <v>0</v>
      </c>
      <c r="E28" s="10">
        <v>0</v>
      </c>
      <c r="F28" s="2"/>
      <c r="I28" s="1"/>
      <c r="J28">
        <v>0</v>
      </c>
      <c r="K28">
        <v>0</v>
      </c>
    </row>
    <row r="29" spans="1:11" ht="25.5" customHeight="1">
      <c r="A29" s="6" t="s">
        <v>601</v>
      </c>
      <c r="B29" s="3" t="s">
        <v>602</v>
      </c>
      <c r="C29" s="4" t="s">
        <v>603</v>
      </c>
      <c r="D29" s="9">
        <v>0</v>
      </c>
      <c r="E29" s="10">
        <v>0</v>
      </c>
      <c r="F29" s="2"/>
      <c r="I29" s="1"/>
      <c r="J29">
        <v>0</v>
      </c>
      <c r="K29">
        <v>0</v>
      </c>
    </row>
    <row r="30" spans="1:11" ht="25.5" customHeight="1">
      <c r="A30" s="6" t="s">
        <v>604</v>
      </c>
      <c r="B30" s="3" t="s">
        <v>605</v>
      </c>
      <c r="C30" s="4" t="s">
        <v>606</v>
      </c>
      <c r="D30" s="9">
        <v>0</v>
      </c>
      <c r="E30" s="10">
        <v>0</v>
      </c>
      <c r="F30" s="2"/>
      <c r="I30" s="1"/>
      <c r="J30">
        <v>0</v>
      </c>
      <c r="K30">
        <v>0</v>
      </c>
    </row>
    <row r="31" spans="1:11" ht="25.5" customHeight="1">
      <c r="A31" s="6" t="s">
        <v>607</v>
      </c>
      <c r="B31" s="3" t="s">
        <v>608</v>
      </c>
      <c r="C31" s="4" t="s">
        <v>609</v>
      </c>
      <c r="D31" s="9">
        <v>0</v>
      </c>
      <c r="E31" s="10">
        <v>0</v>
      </c>
      <c r="F31" s="2"/>
      <c r="I31" s="1"/>
      <c r="J31">
        <v>0</v>
      </c>
      <c r="K31">
        <v>0</v>
      </c>
    </row>
    <row r="32" spans="1:11" ht="25.5" customHeight="1">
      <c r="A32" s="6" t="s">
        <v>610</v>
      </c>
      <c r="B32" s="3" t="s">
        <v>611</v>
      </c>
      <c r="C32" s="4" t="s">
        <v>612</v>
      </c>
      <c r="D32" s="9">
        <v>0</v>
      </c>
      <c r="E32" s="10">
        <v>0</v>
      </c>
      <c r="F32" s="2"/>
      <c r="I32" s="1"/>
      <c r="J32">
        <v>0</v>
      </c>
      <c r="K32">
        <v>0</v>
      </c>
    </row>
    <row r="33" spans="1:11" ht="25.5" customHeight="1">
      <c r="A33" s="6" t="s">
        <v>613</v>
      </c>
      <c r="B33" s="3" t="s">
        <v>614</v>
      </c>
      <c r="C33" s="4" t="s">
        <v>615</v>
      </c>
      <c r="D33" s="9">
        <v>0</v>
      </c>
      <c r="E33" s="10">
        <v>0</v>
      </c>
      <c r="F33" s="2"/>
      <c r="I33" s="1"/>
      <c r="J33">
        <v>0</v>
      </c>
      <c r="K33">
        <v>0</v>
      </c>
    </row>
    <row r="34" spans="1:11" ht="25.5" customHeight="1">
      <c r="A34" s="6" t="s">
        <v>616</v>
      </c>
      <c r="B34" s="3" t="s">
        <v>617</v>
      </c>
      <c r="C34" s="4" t="s">
        <v>618</v>
      </c>
      <c r="D34" s="9">
        <v>0</v>
      </c>
      <c r="E34" s="10">
        <v>0</v>
      </c>
      <c r="F34" s="2"/>
      <c r="I34" s="1"/>
      <c r="J34">
        <v>0</v>
      </c>
      <c r="K34">
        <v>0</v>
      </c>
    </row>
    <row r="35" spans="1:11" ht="25.5" customHeight="1">
      <c r="A35" s="6" t="s">
        <v>619</v>
      </c>
      <c r="B35" s="3" t="s">
        <v>620</v>
      </c>
      <c r="C35" s="4" t="s">
        <v>621</v>
      </c>
      <c r="D35" s="9">
        <v>0</v>
      </c>
      <c r="E35" s="10">
        <v>0</v>
      </c>
      <c r="F35" s="2"/>
      <c r="I35" s="1"/>
      <c r="J35">
        <v>0</v>
      </c>
      <c r="K35">
        <v>0</v>
      </c>
    </row>
    <row r="36" spans="1:11" ht="25.5" customHeight="1">
      <c r="A36" s="6" t="s">
        <v>429</v>
      </c>
      <c r="B36" s="3" t="s">
        <v>622</v>
      </c>
      <c r="C36" s="4" t="s">
        <v>623</v>
      </c>
      <c r="D36" s="9">
        <v>0</v>
      </c>
      <c r="E36" s="10">
        <v>0</v>
      </c>
      <c r="F36" s="2"/>
      <c r="I36" s="1"/>
      <c r="J36">
        <v>0</v>
      </c>
      <c r="K36">
        <v>0</v>
      </c>
    </row>
    <row r="37" spans="1:11" ht="25.5" customHeight="1">
      <c r="A37" s="6"/>
      <c r="B37" s="3" t="s">
        <v>624</v>
      </c>
      <c r="C37" s="4" t="s">
        <v>625</v>
      </c>
      <c r="D37" s="9">
        <v>0</v>
      </c>
      <c r="E37" s="10">
        <v>0</v>
      </c>
      <c r="F37" s="2"/>
      <c r="I37" s="1"/>
      <c r="J37">
        <v>1</v>
      </c>
      <c r="K37">
        <v>0</v>
      </c>
    </row>
    <row r="38" spans="1:11" ht="25.5" customHeight="1">
      <c r="A38" s="6"/>
      <c r="B38" s="3" t="s">
        <v>626</v>
      </c>
      <c r="C38" s="4" t="s">
        <v>627</v>
      </c>
      <c r="D38" s="9">
        <v>0</v>
      </c>
      <c r="E38" s="10">
        <v>0</v>
      </c>
      <c r="F38" s="2"/>
      <c r="I38" s="1"/>
      <c r="J38">
        <v>1</v>
      </c>
      <c r="K38">
        <v>0</v>
      </c>
    </row>
    <row r="39" spans="1:6" ht="15">
      <c r="A39" s="5"/>
      <c r="B39" s="5"/>
      <c r="C39" s="5"/>
      <c r="D39" s="5"/>
      <c r="E39" s="5"/>
      <c r="F39" s="2"/>
    </row>
    <row r="41" spans="1:256" ht="150"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29"/>
    </row>
  </sheetData>
  <sheetProtection/>
  <mergeCells count="65">
    <mergeCell ref="D1:E1"/>
    <mergeCell ref="A2:B2"/>
    <mergeCell ref="D2:E2"/>
    <mergeCell ref="D3:E3"/>
    <mergeCell ref="A4:B4"/>
    <mergeCell ref="D4:E4"/>
    <mergeCell ref="D5:E5"/>
    <mergeCell ref="D6:E6"/>
    <mergeCell ref="A7:E7"/>
    <mergeCell ref="A8:E8"/>
    <mergeCell ref="A10:A11"/>
    <mergeCell ref="B10:B11"/>
    <mergeCell ref="C10:C11"/>
    <mergeCell ref="D10:E10"/>
    <mergeCell ref="A41:E41"/>
    <mergeCell ref="F41:J41"/>
    <mergeCell ref="K41:O41"/>
    <mergeCell ref="P41:T41"/>
    <mergeCell ref="U41:Y41"/>
    <mergeCell ref="Z41:AD41"/>
    <mergeCell ref="AE41:AI41"/>
    <mergeCell ref="AJ41:AN41"/>
    <mergeCell ref="AO41:AS41"/>
    <mergeCell ref="AT41:AX41"/>
    <mergeCell ref="AY41:BC41"/>
    <mergeCell ref="BD41:BH41"/>
    <mergeCell ref="BI41:BM41"/>
    <mergeCell ref="BN41:BR41"/>
    <mergeCell ref="BS41:BW41"/>
    <mergeCell ref="BX41:CB41"/>
    <mergeCell ref="CC41:CG41"/>
    <mergeCell ref="CH41:CL41"/>
    <mergeCell ref="CM41:CQ41"/>
    <mergeCell ref="CR41:CV41"/>
    <mergeCell ref="CW41:DA41"/>
    <mergeCell ref="DB41:DF41"/>
    <mergeCell ref="DG41:DK41"/>
    <mergeCell ref="DL41:DP41"/>
    <mergeCell ref="DQ41:DU41"/>
    <mergeCell ref="DV41:DZ41"/>
    <mergeCell ref="EA41:EE41"/>
    <mergeCell ref="EF41:EJ41"/>
    <mergeCell ref="EK41:EO41"/>
    <mergeCell ref="EP41:ET41"/>
    <mergeCell ref="EU41:EY41"/>
    <mergeCell ref="EZ41:FD41"/>
    <mergeCell ref="FE41:FI41"/>
    <mergeCell ref="FJ41:FN41"/>
    <mergeCell ref="FO41:FS41"/>
    <mergeCell ref="FT41:FX41"/>
    <mergeCell ref="FY41:GC41"/>
    <mergeCell ref="GD41:GH41"/>
    <mergeCell ref="GI41:GM41"/>
    <mergeCell ref="GN41:GR41"/>
    <mergeCell ref="GS41:GW41"/>
    <mergeCell ref="GX41:HB41"/>
    <mergeCell ref="IG41:IK41"/>
    <mergeCell ref="IL41:IP41"/>
    <mergeCell ref="IQ41:IU41"/>
    <mergeCell ref="HC41:HG41"/>
    <mergeCell ref="HH41:HL41"/>
    <mergeCell ref="HM41:HQ41"/>
    <mergeCell ref="HR41:HV41"/>
    <mergeCell ref="HW41:IA41"/>
    <mergeCell ref="IB41:IF41"/>
  </mergeCells>
  <conditionalFormatting sqref="A13:E40 A42:E223">
    <cfRule type="expression" priority="7" dxfId="27" stopIfTrue="1">
      <formula>$J13=1</formula>
    </cfRule>
  </conditionalFormatting>
  <conditionalFormatting sqref="D13:E15 D17:E198">
    <cfRule type="expression" priority="6" dxfId="0">
      <formula>$K13=2</formula>
    </cfRule>
  </conditionalFormatting>
  <conditionalFormatting sqref="A41 F41 K41 P41 U41 Z41 AE41 AJ41 AO41 AT41 AY41 BD41 BI41 BN41 BS41 BX41 CC41 CH41 CM41 CR41 CW41 DB41 DG41 DL41 DQ41 DV41 EA41 EF41 EK41 EP41 EU41 EZ41 FE41 FJ41 FO41 FT41 FY41 GD41 GI41 GN41 GS41 GX41 HC41 HH41 HM41 HR41 HW41 IB41 IG41 IL41 IQ41 IV41">
    <cfRule type="expression" priority="1" dxfId="27" stopIfTrue="1">
      <formula>$J41=1</formula>
    </cfRule>
  </conditionalFormatting>
  <printOptions/>
  <pageMargins left="0.7" right="0.7" top="0.75" bottom="0.75" header="0.3" footer="0.3"/>
  <pageSetup fitToHeight="0"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V39"/>
  <sheetViews>
    <sheetView showGridLines="0" zoomScalePageLayoutView="0" workbookViewId="0" topLeftCell="A1">
      <selection activeCell="A1" sqref="A1"/>
    </sheetView>
  </sheetViews>
  <sheetFormatPr defaultColWidth="9.140625" defaultRowHeight="15"/>
  <cols>
    <col min="1" max="1" width="27.140625" style="0" customWidth="1"/>
    <col min="2" max="2" width="54.8515625" style="0" customWidth="1"/>
    <col min="3" max="3" width="7.7109375" style="0" customWidth="1"/>
    <col min="4" max="5" width="16.8515625" style="0" customWidth="1"/>
    <col min="6" max="6" width="1.8515625" style="0" customWidth="1"/>
    <col min="9" max="9" width="8.421875" style="0" customWidth="1"/>
    <col min="10" max="10" width="7.00390625" style="0" hidden="1" customWidth="1"/>
    <col min="11" max="11" width="9.140625" style="0" hidden="1" customWidth="1"/>
  </cols>
  <sheetData>
    <row r="1" spans="1:6" ht="29.25" customHeight="1">
      <c r="A1" s="7" t="s">
        <v>26</v>
      </c>
      <c r="B1" s="2"/>
      <c r="C1" s="2"/>
      <c r="D1" s="32" t="s">
        <v>37</v>
      </c>
      <c r="E1" s="32"/>
      <c r="F1" s="2"/>
    </row>
    <row r="2" spans="1:6" ht="15.75" customHeight="1">
      <c r="A2" s="34" t="s">
        <v>148</v>
      </c>
      <c r="B2" s="35"/>
      <c r="C2" s="18"/>
      <c r="D2" s="34" t="s">
        <v>149</v>
      </c>
      <c r="E2" s="35"/>
      <c r="F2" s="2"/>
    </row>
    <row r="3" spans="1:6" ht="30.75" customHeight="1">
      <c r="A3" s="7" t="s">
        <v>27</v>
      </c>
      <c r="B3" s="2"/>
      <c r="C3" s="2"/>
      <c r="D3" s="33" t="s">
        <v>36</v>
      </c>
      <c r="E3" s="33"/>
      <c r="F3" s="2"/>
    </row>
    <row r="4" spans="1:6" ht="15" customHeight="1">
      <c r="A4" s="34" t="s">
        <v>150</v>
      </c>
      <c r="B4" s="35"/>
      <c r="C4" s="18"/>
      <c r="D4" s="34" t="s">
        <v>151</v>
      </c>
      <c r="E4" s="35"/>
      <c r="F4" s="2"/>
    </row>
    <row r="5" spans="1:6" ht="31.5" customHeight="1">
      <c r="A5" s="19"/>
      <c r="B5" s="19"/>
      <c r="C5" s="18"/>
      <c r="D5" s="33" t="s">
        <v>0</v>
      </c>
      <c r="E5" s="33"/>
      <c r="F5" s="2"/>
    </row>
    <row r="6" spans="1:6" ht="14.25" customHeight="1">
      <c r="A6" s="8"/>
      <c r="B6" s="2"/>
      <c r="C6" s="2"/>
      <c r="D6" s="34" t="s">
        <v>152</v>
      </c>
      <c r="E6" s="35"/>
      <c r="F6" s="2"/>
    </row>
    <row r="7" spans="1:6" ht="49.5" customHeight="1">
      <c r="A7" s="36" t="s">
        <v>628</v>
      </c>
      <c r="B7" s="36"/>
      <c r="C7" s="36"/>
      <c r="D7" s="36"/>
      <c r="E7" s="36"/>
      <c r="F7" s="2"/>
    </row>
    <row r="8" spans="1:6" ht="15" customHeight="1">
      <c r="A8" s="37" t="s">
        <v>329</v>
      </c>
      <c r="B8" s="37"/>
      <c r="C8" s="37"/>
      <c r="D8" s="37"/>
      <c r="E8" s="37"/>
      <c r="F8" s="2"/>
    </row>
    <row r="9" spans="1:6" ht="23.25" customHeight="1" thickBot="1">
      <c r="A9" s="2"/>
      <c r="B9" s="2"/>
      <c r="C9" s="2"/>
      <c r="D9" s="2"/>
      <c r="E9" s="17" t="s">
        <v>155</v>
      </c>
      <c r="F9" s="2"/>
    </row>
    <row r="10" spans="1:6" ht="15">
      <c r="A10" s="38" t="s">
        <v>34</v>
      </c>
      <c r="B10" s="40" t="s">
        <v>35</v>
      </c>
      <c r="C10" s="42" t="s">
        <v>6</v>
      </c>
      <c r="D10" s="44" t="s">
        <v>7</v>
      </c>
      <c r="E10" s="45"/>
      <c r="F10" s="2"/>
    </row>
    <row r="11" spans="1:6" ht="15">
      <c r="A11" s="39"/>
      <c r="B11" s="41"/>
      <c r="C11" s="43"/>
      <c r="D11" s="11" t="s">
        <v>8</v>
      </c>
      <c r="E11" s="12" t="s">
        <v>9</v>
      </c>
      <c r="F11" s="2"/>
    </row>
    <row r="12" spans="1:6" ht="15">
      <c r="A12" s="13">
        <v>1</v>
      </c>
      <c r="B12" s="14">
        <v>2</v>
      </c>
      <c r="C12" s="14">
        <v>3</v>
      </c>
      <c r="D12" s="15">
        <v>4</v>
      </c>
      <c r="E12" s="16">
        <v>5</v>
      </c>
      <c r="F12" s="2"/>
    </row>
    <row r="13" spans="1:11" ht="25.5" customHeight="1">
      <c r="A13" s="6" t="s">
        <v>629</v>
      </c>
      <c r="B13" s="3" t="s">
        <v>630</v>
      </c>
      <c r="C13" s="4" t="s">
        <v>631</v>
      </c>
      <c r="D13" s="9">
        <v>0</v>
      </c>
      <c r="E13" s="10">
        <v>0</v>
      </c>
      <c r="F13" s="2"/>
      <c r="I13" s="1"/>
      <c r="J13">
        <v>1</v>
      </c>
      <c r="K13">
        <v>0</v>
      </c>
    </row>
    <row r="14" spans="1:11" ht="25.5" customHeight="1">
      <c r="A14" s="6" t="s">
        <v>556</v>
      </c>
      <c r="B14" s="3" t="s">
        <v>632</v>
      </c>
      <c r="C14" s="4" t="s">
        <v>633</v>
      </c>
      <c r="D14" s="9">
        <v>0</v>
      </c>
      <c r="E14" s="10">
        <v>0</v>
      </c>
      <c r="F14" s="2"/>
      <c r="I14" s="1"/>
      <c r="J14">
        <v>0</v>
      </c>
      <c r="K14">
        <v>0</v>
      </c>
    </row>
    <row r="15" spans="1:11" ht="25.5" customHeight="1">
      <c r="A15" s="6" t="s">
        <v>634</v>
      </c>
      <c r="B15" s="3" t="s">
        <v>635</v>
      </c>
      <c r="C15" s="4" t="s">
        <v>636</v>
      </c>
      <c r="D15" s="9">
        <v>0</v>
      </c>
      <c r="E15" s="10">
        <v>0</v>
      </c>
      <c r="F15" s="2"/>
      <c r="I15" s="1"/>
      <c r="J15">
        <v>0</v>
      </c>
      <c r="K15">
        <v>0</v>
      </c>
    </row>
    <row r="16" spans="1:11" ht="25.5" customHeight="1">
      <c r="A16" s="6" t="s">
        <v>637</v>
      </c>
      <c r="B16" s="3" t="s">
        <v>638</v>
      </c>
      <c r="C16" s="4" t="s">
        <v>639</v>
      </c>
      <c r="D16" s="9">
        <v>0</v>
      </c>
      <c r="E16" s="10">
        <v>0</v>
      </c>
      <c r="F16" s="2"/>
      <c r="I16" s="1"/>
      <c r="J16">
        <v>0</v>
      </c>
      <c r="K16">
        <v>0</v>
      </c>
    </row>
    <row r="17" spans="1:11" ht="25.5" customHeight="1">
      <c r="A17" s="6" t="s">
        <v>640</v>
      </c>
      <c r="B17" s="3" t="s">
        <v>641</v>
      </c>
      <c r="C17" s="4" t="s">
        <v>642</v>
      </c>
      <c r="D17" s="9">
        <v>0</v>
      </c>
      <c r="E17" s="10">
        <v>0</v>
      </c>
      <c r="F17" s="2"/>
      <c r="I17" s="1"/>
      <c r="J17">
        <v>0</v>
      </c>
      <c r="K17">
        <v>0</v>
      </c>
    </row>
    <row r="18" spans="1:11" ht="25.5" customHeight="1">
      <c r="A18" s="6" t="s">
        <v>640</v>
      </c>
      <c r="B18" s="3" t="s">
        <v>643</v>
      </c>
      <c r="C18" s="4" t="s">
        <v>644</v>
      </c>
      <c r="D18" s="9">
        <v>0</v>
      </c>
      <c r="E18" s="10">
        <v>0</v>
      </c>
      <c r="F18" s="2"/>
      <c r="I18" s="1"/>
      <c r="J18">
        <v>0</v>
      </c>
      <c r="K18">
        <v>0</v>
      </c>
    </row>
    <row r="19" spans="1:11" ht="25.5" customHeight="1">
      <c r="A19" s="6" t="s">
        <v>640</v>
      </c>
      <c r="B19" s="3" t="s">
        <v>645</v>
      </c>
      <c r="C19" s="4" t="s">
        <v>646</v>
      </c>
      <c r="D19" s="9">
        <v>0</v>
      </c>
      <c r="E19" s="10">
        <v>0</v>
      </c>
      <c r="F19" s="2"/>
      <c r="I19" s="1"/>
      <c r="J19">
        <v>0</v>
      </c>
      <c r="K19">
        <v>0</v>
      </c>
    </row>
    <row r="20" spans="1:11" ht="25.5" customHeight="1">
      <c r="A20" s="6" t="s">
        <v>640</v>
      </c>
      <c r="B20" s="3" t="s">
        <v>647</v>
      </c>
      <c r="C20" s="4" t="s">
        <v>648</v>
      </c>
      <c r="D20" s="9">
        <v>0</v>
      </c>
      <c r="E20" s="10">
        <v>0</v>
      </c>
      <c r="F20" s="2"/>
      <c r="I20" s="1"/>
      <c r="J20">
        <v>0</v>
      </c>
      <c r="K20">
        <v>0</v>
      </c>
    </row>
    <row r="21" spans="1:11" ht="25.5" customHeight="1">
      <c r="A21" s="6" t="s">
        <v>640</v>
      </c>
      <c r="B21" s="3" t="s">
        <v>649</v>
      </c>
      <c r="C21" s="4" t="s">
        <v>650</v>
      </c>
      <c r="D21" s="9">
        <v>0</v>
      </c>
      <c r="E21" s="10">
        <v>0</v>
      </c>
      <c r="F21" s="2"/>
      <c r="I21" s="1"/>
      <c r="J21">
        <v>0</v>
      </c>
      <c r="K21">
        <v>0</v>
      </c>
    </row>
    <row r="22" spans="1:11" ht="25.5" customHeight="1">
      <c r="A22" s="6" t="s">
        <v>559</v>
      </c>
      <c r="B22" s="3" t="s">
        <v>651</v>
      </c>
      <c r="C22" s="4" t="s">
        <v>652</v>
      </c>
      <c r="D22" s="9">
        <v>0</v>
      </c>
      <c r="E22" s="10">
        <v>0</v>
      </c>
      <c r="F22" s="2"/>
      <c r="I22" s="1"/>
      <c r="J22">
        <v>0</v>
      </c>
      <c r="K22">
        <v>0</v>
      </c>
    </row>
    <row r="23" spans="1:11" ht="25.5" customHeight="1">
      <c r="A23" s="6" t="s">
        <v>653</v>
      </c>
      <c r="B23" s="3" t="s">
        <v>654</v>
      </c>
      <c r="C23" s="4" t="s">
        <v>655</v>
      </c>
      <c r="D23" s="9">
        <v>0</v>
      </c>
      <c r="E23" s="10">
        <v>0</v>
      </c>
      <c r="F23" s="2"/>
      <c r="I23" s="1"/>
      <c r="J23">
        <v>1</v>
      </c>
      <c r="K23">
        <v>0</v>
      </c>
    </row>
    <row r="24" spans="1:11" ht="25.5" customHeight="1">
      <c r="A24" s="6" t="s">
        <v>631</v>
      </c>
      <c r="B24" s="3" t="s">
        <v>656</v>
      </c>
      <c r="C24" s="4" t="s">
        <v>657</v>
      </c>
      <c r="D24" s="9">
        <v>0</v>
      </c>
      <c r="E24" s="10">
        <v>0</v>
      </c>
      <c r="F24" s="2"/>
      <c r="I24" s="1"/>
      <c r="J24">
        <v>0</v>
      </c>
      <c r="K24">
        <v>0</v>
      </c>
    </row>
    <row r="25" spans="1:11" ht="25.5" customHeight="1">
      <c r="A25" s="6" t="s">
        <v>658</v>
      </c>
      <c r="B25" s="3" t="s">
        <v>659</v>
      </c>
      <c r="C25" s="4" t="s">
        <v>660</v>
      </c>
      <c r="D25" s="9">
        <v>0</v>
      </c>
      <c r="E25" s="10">
        <v>0</v>
      </c>
      <c r="F25" s="2"/>
      <c r="I25" s="1"/>
      <c r="J25">
        <v>0</v>
      </c>
      <c r="K25">
        <v>0</v>
      </c>
    </row>
    <row r="26" spans="1:11" ht="25.5" customHeight="1">
      <c r="A26" s="6" t="s">
        <v>661</v>
      </c>
      <c r="B26" s="3" t="s">
        <v>662</v>
      </c>
      <c r="C26" s="4" t="s">
        <v>663</v>
      </c>
      <c r="D26" s="9">
        <v>0</v>
      </c>
      <c r="E26" s="10">
        <v>0</v>
      </c>
      <c r="F26" s="2"/>
      <c r="I26" s="1"/>
      <c r="J26">
        <v>0</v>
      </c>
      <c r="K26">
        <v>0</v>
      </c>
    </row>
    <row r="27" spans="1:11" ht="25.5" customHeight="1">
      <c r="A27" s="6" t="s">
        <v>664</v>
      </c>
      <c r="B27" s="3" t="s">
        <v>665</v>
      </c>
      <c r="C27" s="4" t="s">
        <v>666</v>
      </c>
      <c r="D27" s="9">
        <v>0</v>
      </c>
      <c r="E27" s="10">
        <v>0</v>
      </c>
      <c r="F27" s="2"/>
      <c r="I27" s="1"/>
      <c r="J27">
        <v>0</v>
      </c>
      <c r="K27">
        <v>0</v>
      </c>
    </row>
    <row r="28" spans="1:11" ht="25.5" customHeight="1">
      <c r="A28" s="6" t="s">
        <v>664</v>
      </c>
      <c r="B28" s="3" t="s">
        <v>667</v>
      </c>
      <c r="C28" s="4" t="s">
        <v>668</v>
      </c>
      <c r="D28" s="9">
        <v>0</v>
      </c>
      <c r="E28" s="10">
        <v>0</v>
      </c>
      <c r="F28" s="2"/>
      <c r="I28" s="1"/>
      <c r="J28">
        <v>0</v>
      </c>
      <c r="K28">
        <v>0</v>
      </c>
    </row>
    <row r="29" spans="1:11" ht="25.5" customHeight="1">
      <c r="A29" s="6" t="s">
        <v>664</v>
      </c>
      <c r="B29" s="3" t="s">
        <v>669</v>
      </c>
      <c r="C29" s="4" t="s">
        <v>670</v>
      </c>
      <c r="D29" s="9">
        <v>0</v>
      </c>
      <c r="E29" s="10">
        <v>0</v>
      </c>
      <c r="F29" s="2"/>
      <c r="I29" s="1"/>
      <c r="J29">
        <v>0</v>
      </c>
      <c r="K29">
        <v>0</v>
      </c>
    </row>
    <row r="30" spans="1:11" ht="25.5" customHeight="1">
      <c r="A30" s="6" t="s">
        <v>664</v>
      </c>
      <c r="B30" s="3" t="s">
        <v>671</v>
      </c>
      <c r="C30" s="4" t="s">
        <v>672</v>
      </c>
      <c r="D30" s="9">
        <v>0</v>
      </c>
      <c r="E30" s="10">
        <v>0</v>
      </c>
      <c r="F30" s="2"/>
      <c r="I30" s="1"/>
      <c r="J30">
        <v>0</v>
      </c>
      <c r="K30">
        <v>0</v>
      </c>
    </row>
    <row r="31" spans="1:11" ht="25.5" customHeight="1">
      <c r="A31" s="6" t="s">
        <v>664</v>
      </c>
      <c r="B31" s="3" t="s">
        <v>673</v>
      </c>
      <c r="C31" s="4" t="s">
        <v>674</v>
      </c>
      <c r="D31" s="9">
        <v>0</v>
      </c>
      <c r="E31" s="10">
        <v>0</v>
      </c>
      <c r="F31" s="2"/>
      <c r="I31" s="1"/>
      <c r="J31">
        <v>0</v>
      </c>
      <c r="K31">
        <v>0</v>
      </c>
    </row>
    <row r="32" spans="1:11" ht="25.5" customHeight="1">
      <c r="A32" s="6" t="s">
        <v>633</v>
      </c>
      <c r="B32" s="3" t="s">
        <v>675</v>
      </c>
      <c r="C32" s="4" t="s">
        <v>676</v>
      </c>
      <c r="D32" s="9">
        <v>0</v>
      </c>
      <c r="E32" s="10">
        <v>0</v>
      </c>
      <c r="F32" s="2"/>
      <c r="I32" s="1"/>
      <c r="J32">
        <v>0</v>
      </c>
      <c r="K32">
        <v>0</v>
      </c>
    </row>
    <row r="33" spans="1:11" ht="25.5" customHeight="1">
      <c r="A33" s="6"/>
      <c r="B33" s="3" t="s">
        <v>677</v>
      </c>
      <c r="C33" s="4" t="s">
        <v>678</v>
      </c>
      <c r="D33" s="9">
        <v>0</v>
      </c>
      <c r="E33" s="10">
        <v>0</v>
      </c>
      <c r="F33" s="2"/>
      <c r="I33" s="1"/>
      <c r="J33">
        <v>1</v>
      </c>
      <c r="K33">
        <v>0</v>
      </c>
    </row>
    <row r="34" spans="1:11" ht="25.5" customHeight="1">
      <c r="A34" s="6"/>
      <c r="B34" s="3" t="s">
        <v>679</v>
      </c>
      <c r="C34" s="4" t="s">
        <v>680</v>
      </c>
      <c r="D34" s="9">
        <v>0</v>
      </c>
      <c r="E34" s="10">
        <v>0</v>
      </c>
      <c r="F34" s="2"/>
      <c r="I34" s="1"/>
      <c r="J34">
        <v>1</v>
      </c>
      <c r="K34">
        <v>0</v>
      </c>
    </row>
    <row r="35" spans="1:11" ht="25.5" customHeight="1">
      <c r="A35" s="6"/>
      <c r="B35" s="3" t="s">
        <v>681</v>
      </c>
      <c r="C35" s="4" t="s">
        <v>682</v>
      </c>
      <c r="D35" s="9">
        <v>0</v>
      </c>
      <c r="E35" s="10">
        <v>0</v>
      </c>
      <c r="F35" s="2"/>
      <c r="I35" s="1"/>
      <c r="J35">
        <v>1</v>
      </c>
      <c r="K35">
        <v>0</v>
      </c>
    </row>
    <row r="36" spans="1:11" ht="25.5" customHeight="1">
      <c r="A36" s="6"/>
      <c r="B36" s="3" t="s">
        <v>683</v>
      </c>
      <c r="C36" s="4" t="s">
        <v>684</v>
      </c>
      <c r="D36" s="9">
        <v>4598</v>
      </c>
      <c r="E36" s="10">
        <v>1512</v>
      </c>
      <c r="F36" s="2"/>
      <c r="I36" s="1"/>
      <c r="J36">
        <v>1</v>
      </c>
      <c r="K36">
        <v>0</v>
      </c>
    </row>
    <row r="37" spans="1:6" ht="15">
      <c r="A37" s="5"/>
      <c r="B37" s="5"/>
      <c r="C37" s="5"/>
      <c r="D37" s="5"/>
      <c r="E37" s="5"/>
      <c r="F37" s="2"/>
    </row>
    <row r="39" spans="1:256" ht="150"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29"/>
    </row>
  </sheetData>
  <sheetProtection/>
  <mergeCells count="65">
    <mergeCell ref="D1:E1"/>
    <mergeCell ref="A2:B2"/>
    <mergeCell ref="D2:E2"/>
    <mergeCell ref="D3:E3"/>
    <mergeCell ref="A4:B4"/>
    <mergeCell ref="D4:E4"/>
    <mergeCell ref="D5:E5"/>
    <mergeCell ref="D6:E6"/>
    <mergeCell ref="A7:E7"/>
    <mergeCell ref="A8:E8"/>
    <mergeCell ref="A10:A11"/>
    <mergeCell ref="B10:B11"/>
    <mergeCell ref="C10:C11"/>
    <mergeCell ref="D10:E10"/>
    <mergeCell ref="A39:E39"/>
    <mergeCell ref="F39:J39"/>
    <mergeCell ref="K39:O39"/>
    <mergeCell ref="P39:T39"/>
    <mergeCell ref="U39:Y39"/>
    <mergeCell ref="Z39:AD39"/>
    <mergeCell ref="AE39:AI39"/>
    <mergeCell ref="AJ39:AN39"/>
    <mergeCell ref="AO39:AS39"/>
    <mergeCell ref="AT39:AX39"/>
    <mergeCell ref="AY39:BC39"/>
    <mergeCell ref="BD39:BH39"/>
    <mergeCell ref="BI39:BM39"/>
    <mergeCell ref="BN39:BR39"/>
    <mergeCell ref="BS39:BW39"/>
    <mergeCell ref="BX39:CB39"/>
    <mergeCell ref="CC39:CG39"/>
    <mergeCell ref="CH39:CL39"/>
    <mergeCell ref="CM39:CQ39"/>
    <mergeCell ref="CR39:CV39"/>
    <mergeCell ref="CW39:DA39"/>
    <mergeCell ref="DB39:DF39"/>
    <mergeCell ref="DG39:DK39"/>
    <mergeCell ref="DL39:DP39"/>
    <mergeCell ref="DQ39:DU39"/>
    <mergeCell ref="DV39:DZ39"/>
    <mergeCell ref="EA39:EE39"/>
    <mergeCell ref="EF39:EJ39"/>
    <mergeCell ref="EK39:EO39"/>
    <mergeCell ref="EP39:ET39"/>
    <mergeCell ref="EU39:EY39"/>
    <mergeCell ref="EZ39:FD39"/>
    <mergeCell ref="FE39:FI39"/>
    <mergeCell ref="FJ39:FN39"/>
    <mergeCell ref="FO39:FS39"/>
    <mergeCell ref="FT39:FX39"/>
    <mergeCell ref="FY39:GC39"/>
    <mergeCell ref="GD39:GH39"/>
    <mergeCell ref="GI39:GM39"/>
    <mergeCell ref="GN39:GR39"/>
    <mergeCell ref="GS39:GW39"/>
    <mergeCell ref="GX39:HB39"/>
    <mergeCell ref="IG39:IK39"/>
    <mergeCell ref="IL39:IP39"/>
    <mergeCell ref="IQ39:IU39"/>
    <mergeCell ref="HC39:HG39"/>
    <mergeCell ref="HH39:HL39"/>
    <mergeCell ref="HM39:HQ39"/>
    <mergeCell ref="HR39:HV39"/>
    <mergeCell ref="HW39:IA39"/>
    <mergeCell ref="IB39:IF39"/>
  </mergeCells>
  <conditionalFormatting sqref="A13:E38 A40:E221">
    <cfRule type="expression" priority="5" dxfId="27" stopIfTrue="1">
      <formula>$J13=1</formula>
    </cfRule>
  </conditionalFormatting>
  <conditionalFormatting sqref="D13:E15 D17:E198">
    <cfRule type="expression" priority="4" dxfId="0">
      <formula>$K13=2</formula>
    </cfRule>
  </conditionalFormatting>
  <conditionalFormatting sqref="A39 F39 K39 P39 U39 Z39 AE39 AJ39 AO39 AT39 AY39 BD39 BI39 BN39 BS39 BX39 CC39 CH39 CM39 CR39 CW39 DB39 DG39 DL39 DQ39 DV39 EA39 EF39 EK39 EP39 EU39 EZ39 FE39 FJ39 FO39 FT39 FY39 GD39 GI39 GN39 GS39 GX39 HC39 HH39 HM39 HR39 HW39 IB39 IG39 IL39 IQ39 IV39">
    <cfRule type="expression" priority="1" dxfId="27" stopIfTrue="1">
      <formula>$J39=1</formula>
    </cfRule>
  </conditionalFormatting>
  <printOptions/>
  <pageMargins left="0.7" right="0.7" top="0.75" bottom="0.75" header="0.3" footer="0.3"/>
  <pageSetup fitToHeight="0"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V49"/>
  <sheetViews>
    <sheetView showGridLines="0" zoomScalePageLayoutView="0" workbookViewId="0" topLeftCell="A1">
      <selection activeCell="A1" sqref="A1"/>
    </sheetView>
  </sheetViews>
  <sheetFormatPr defaultColWidth="9.140625" defaultRowHeight="15"/>
  <cols>
    <col min="1" max="1" width="27.140625" style="0" customWidth="1"/>
    <col min="2" max="2" width="54.8515625" style="0" customWidth="1"/>
    <col min="3" max="3" width="7.7109375" style="0" customWidth="1"/>
    <col min="4" max="5" width="16.8515625" style="0" customWidth="1"/>
    <col min="6" max="6" width="1.8515625" style="0" customWidth="1"/>
    <col min="9" max="9" width="8.421875" style="0" customWidth="1"/>
    <col min="10" max="10" width="7.00390625" style="0" hidden="1" customWidth="1"/>
    <col min="11" max="11" width="9.140625" style="0" hidden="1" customWidth="1"/>
  </cols>
  <sheetData>
    <row r="1" spans="1:6" ht="29.25" customHeight="1">
      <c r="A1" s="7" t="s">
        <v>26</v>
      </c>
      <c r="B1" s="2"/>
      <c r="C1" s="2"/>
      <c r="D1" s="32" t="s">
        <v>37</v>
      </c>
      <c r="E1" s="32"/>
      <c r="F1" s="2"/>
    </row>
    <row r="2" spans="1:6" ht="15.75" customHeight="1">
      <c r="A2" s="34" t="s">
        <v>148</v>
      </c>
      <c r="B2" s="35"/>
      <c r="C2" s="18"/>
      <c r="D2" s="34" t="s">
        <v>149</v>
      </c>
      <c r="E2" s="35"/>
      <c r="F2" s="2"/>
    </row>
    <row r="3" spans="1:6" ht="30.75" customHeight="1">
      <c r="A3" s="7" t="s">
        <v>27</v>
      </c>
      <c r="B3" s="2"/>
      <c r="C3" s="2"/>
      <c r="D3" s="33" t="s">
        <v>36</v>
      </c>
      <c r="E3" s="33"/>
      <c r="F3" s="2"/>
    </row>
    <row r="4" spans="1:6" ht="15" customHeight="1">
      <c r="A4" s="34" t="s">
        <v>150</v>
      </c>
      <c r="B4" s="35"/>
      <c r="C4" s="18"/>
      <c r="D4" s="34" t="s">
        <v>151</v>
      </c>
      <c r="E4" s="35"/>
      <c r="F4" s="2"/>
    </row>
    <row r="5" spans="1:6" ht="31.5" customHeight="1">
      <c r="A5" s="19"/>
      <c r="B5" s="19"/>
      <c r="C5" s="18"/>
      <c r="D5" s="33" t="s">
        <v>0</v>
      </c>
      <c r="E5" s="33"/>
      <c r="F5" s="2"/>
    </row>
    <row r="6" spans="1:6" ht="14.25" customHeight="1">
      <c r="A6" s="8"/>
      <c r="B6" s="2"/>
      <c r="C6" s="2"/>
      <c r="D6" s="34" t="s">
        <v>152</v>
      </c>
      <c r="E6" s="35"/>
      <c r="F6" s="2"/>
    </row>
    <row r="7" spans="1:6" ht="49.5" customHeight="1">
      <c r="A7" s="36" t="s">
        <v>685</v>
      </c>
      <c r="B7" s="36"/>
      <c r="C7" s="36"/>
      <c r="D7" s="36"/>
      <c r="E7" s="36"/>
      <c r="F7" s="2"/>
    </row>
    <row r="8" spans="1:6" ht="15" customHeight="1">
      <c r="A8" s="37" t="s">
        <v>329</v>
      </c>
      <c r="B8" s="37"/>
      <c r="C8" s="37"/>
      <c r="D8" s="37"/>
      <c r="E8" s="37"/>
      <c r="F8" s="2"/>
    </row>
    <row r="9" spans="1:6" ht="23.25" customHeight="1" thickBot="1">
      <c r="A9" s="2"/>
      <c r="B9" s="2"/>
      <c r="C9" s="2"/>
      <c r="D9" s="2"/>
      <c r="E9" s="17" t="s">
        <v>155</v>
      </c>
      <c r="F9" s="2"/>
    </row>
    <row r="10" spans="1:6" ht="15">
      <c r="A10" s="38" t="s">
        <v>57</v>
      </c>
      <c r="B10" s="40" t="s">
        <v>58</v>
      </c>
      <c r="C10" s="42" t="s">
        <v>6</v>
      </c>
      <c r="D10" s="44" t="s">
        <v>7</v>
      </c>
      <c r="E10" s="45"/>
      <c r="F10" s="2"/>
    </row>
    <row r="11" spans="1:6" ht="48.75">
      <c r="A11" s="39"/>
      <c r="B11" s="41"/>
      <c r="C11" s="43"/>
      <c r="D11" s="11" t="s">
        <v>137</v>
      </c>
      <c r="E11" s="12" t="s">
        <v>138</v>
      </c>
      <c r="F11" s="2"/>
    </row>
    <row r="12" spans="1:6" ht="15">
      <c r="A12" s="13">
        <v>1</v>
      </c>
      <c r="B12" s="14">
        <v>2</v>
      </c>
      <c r="C12" s="14">
        <v>3</v>
      </c>
      <c r="D12" s="15">
        <v>4</v>
      </c>
      <c r="E12" s="16">
        <v>5</v>
      </c>
      <c r="F12" s="2"/>
    </row>
    <row r="13" spans="1:11" ht="25.5" customHeight="1">
      <c r="A13" s="6"/>
      <c r="B13" s="3" t="s">
        <v>686</v>
      </c>
      <c r="C13" s="4" t="s">
        <v>687</v>
      </c>
      <c r="D13" s="9">
        <v>2107371</v>
      </c>
      <c r="E13" s="10">
        <v>42069</v>
      </c>
      <c r="F13" s="2"/>
      <c r="I13" s="1"/>
      <c r="J13">
        <v>1</v>
      </c>
      <c r="K13">
        <v>0</v>
      </c>
    </row>
    <row r="14" spans="1:11" ht="25.5" customHeight="1">
      <c r="A14" s="6" t="s">
        <v>688</v>
      </c>
      <c r="B14" s="3" t="s">
        <v>689</v>
      </c>
      <c r="C14" s="4" t="s">
        <v>690</v>
      </c>
      <c r="D14" s="9">
        <v>2107371</v>
      </c>
      <c r="E14" s="10">
        <v>42069</v>
      </c>
      <c r="F14" s="2"/>
      <c r="I14" s="1"/>
      <c r="J14">
        <v>0</v>
      </c>
      <c r="K14">
        <v>0</v>
      </c>
    </row>
    <row r="15" spans="1:11" ht="25.5" customHeight="1">
      <c r="A15" s="6"/>
      <c r="B15" s="3" t="s">
        <v>691</v>
      </c>
      <c r="C15" s="4" t="s">
        <v>692</v>
      </c>
      <c r="D15" s="9">
        <v>0</v>
      </c>
      <c r="E15" s="10">
        <v>0</v>
      </c>
      <c r="F15" s="2"/>
      <c r="I15" s="1"/>
      <c r="J15">
        <v>0</v>
      </c>
      <c r="K15">
        <v>0</v>
      </c>
    </row>
    <row r="16" spans="1:11" ht="25.5" customHeight="1">
      <c r="A16" s="6"/>
      <c r="B16" s="3" t="s">
        <v>693</v>
      </c>
      <c r="C16" s="4" t="s">
        <v>694</v>
      </c>
      <c r="D16" s="9">
        <v>0</v>
      </c>
      <c r="E16" s="10">
        <v>0</v>
      </c>
      <c r="F16" s="2"/>
      <c r="I16" s="1"/>
      <c r="J16">
        <v>0</v>
      </c>
      <c r="K16">
        <v>0</v>
      </c>
    </row>
    <row r="17" spans="1:11" ht="25.5" customHeight="1">
      <c r="A17" s="6" t="s">
        <v>695</v>
      </c>
      <c r="B17" s="3" t="s">
        <v>696</v>
      </c>
      <c r="C17" s="4" t="s">
        <v>697</v>
      </c>
      <c r="D17" s="9">
        <v>0</v>
      </c>
      <c r="E17" s="10">
        <v>0</v>
      </c>
      <c r="F17" s="2"/>
      <c r="I17" s="1"/>
      <c r="J17">
        <v>0</v>
      </c>
      <c r="K17">
        <v>0</v>
      </c>
    </row>
    <row r="18" spans="1:11" ht="25.5" customHeight="1">
      <c r="A18" s="6" t="s">
        <v>698</v>
      </c>
      <c r="B18" s="3" t="s">
        <v>699</v>
      </c>
      <c r="C18" s="4" t="s">
        <v>700</v>
      </c>
      <c r="D18" s="9">
        <v>398</v>
      </c>
      <c r="E18" s="10">
        <v>0</v>
      </c>
      <c r="F18" s="2"/>
      <c r="I18" s="1"/>
      <c r="J18">
        <v>1</v>
      </c>
      <c r="K18">
        <v>0</v>
      </c>
    </row>
    <row r="19" spans="1:11" ht="25.5" customHeight="1">
      <c r="A19" s="6" t="s">
        <v>701</v>
      </c>
      <c r="B19" s="3" t="s">
        <v>702</v>
      </c>
      <c r="C19" s="4" t="s">
        <v>703</v>
      </c>
      <c r="D19" s="9">
        <v>497</v>
      </c>
      <c r="E19" s="10">
        <v>0</v>
      </c>
      <c r="F19" s="2"/>
      <c r="I19" s="1"/>
      <c r="J19">
        <v>1</v>
      </c>
      <c r="K19">
        <v>0</v>
      </c>
    </row>
    <row r="20" spans="1:11" ht="25.5" customHeight="1">
      <c r="A20" s="6"/>
      <c r="B20" s="3" t="s">
        <v>704</v>
      </c>
      <c r="C20" s="4" t="s">
        <v>705</v>
      </c>
      <c r="D20" s="9">
        <v>1903</v>
      </c>
      <c r="E20" s="10">
        <v>0</v>
      </c>
      <c r="F20" s="2"/>
      <c r="I20" s="1"/>
      <c r="J20">
        <v>1</v>
      </c>
      <c r="K20">
        <v>0</v>
      </c>
    </row>
    <row r="21" spans="1:11" ht="25.5" customHeight="1">
      <c r="A21" s="6" t="s">
        <v>706</v>
      </c>
      <c r="B21" s="3" t="s">
        <v>707</v>
      </c>
      <c r="C21" s="4" t="s">
        <v>708</v>
      </c>
      <c r="D21" s="9">
        <v>0</v>
      </c>
      <c r="E21" s="10">
        <v>0</v>
      </c>
      <c r="F21" s="2"/>
      <c r="I21" s="1"/>
      <c r="J21">
        <v>0</v>
      </c>
      <c r="K21">
        <v>0</v>
      </c>
    </row>
    <row r="22" spans="1:11" ht="25.5" customHeight="1">
      <c r="A22" s="6" t="s">
        <v>706</v>
      </c>
      <c r="B22" s="3" t="s">
        <v>709</v>
      </c>
      <c r="C22" s="4" t="s">
        <v>710</v>
      </c>
      <c r="D22" s="9">
        <v>1903</v>
      </c>
      <c r="E22" s="10">
        <v>0</v>
      </c>
      <c r="F22" s="2"/>
      <c r="I22" s="1"/>
      <c r="J22">
        <v>0</v>
      </c>
      <c r="K22">
        <v>0</v>
      </c>
    </row>
    <row r="23" spans="1:11" ht="25.5" customHeight="1">
      <c r="A23" s="6"/>
      <c r="B23" s="3" t="s">
        <v>711</v>
      </c>
      <c r="C23" s="4" t="s">
        <v>712</v>
      </c>
      <c r="D23" s="9">
        <v>2110169</v>
      </c>
      <c r="E23" s="10">
        <v>42069</v>
      </c>
      <c r="F23" s="2"/>
      <c r="I23" s="1"/>
      <c r="J23">
        <v>1</v>
      </c>
      <c r="K23">
        <v>0</v>
      </c>
    </row>
    <row r="24" spans="1:11" ht="25.5" customHeight="1">
      <c r="A24" s="6"/>
      <c r="B24" s="3" t="s">
        <v>713</v>
      </c>
      <c r="C24" s="4" t="s">
        <v>714</v>
      </c>
      <c r="D24" s="9">
        <v>355214</v>
      </c>
      <c r="E24" s="10">
        <v>7082</v>
      </c>
      <c r="F24" s="2"/>
      <c r="I24" s="1"/>
      <c r="J24">
        <v>1</v>
      </c>
      <c r="K24">
        <v>0</v>
      </c>
    </row>
    <row r="25" spans="1:11" ht="25.5" customHeight="1">
      <c r="A25" s="6" t="s">
        <v>715</v>
      </c>
      <c r="B25" s="3" t="s">
        <v>716</v>
      </c>
      <c r="C25" s="4" t="s">
        <v>717</v>
      </c>
      <c r="D25" s="9">
        <v>0</v>
      </c>
      <c r="E25" s="10">
        <v>0</v>
      </c>
      <c r="F25" s="2"/>
      <c r="I25" s="1"/>
      <c r="J25">
        <v>0</v>
      </c>
      <c r="K25">
        <v>0</v>
      </c>
    </row>
    <row r="26" spans="1:11" ht="25.5" customHeight="1">
      <c r="A26" s="6" t="s">
        <v>484</v>
      </c>
      <c r="B26" s="3" t="s">
        <v>718</v>
      </c>
      <c r="C26" s="4" t="s">
        <v>719</v>
      </c>
      <c r="D26" s="9">
        <v>194785</v>
      </c>
      <c r="E26" s="10">
        <v>3883</v>
      </c>
      <c r="F26" s="2"/>
      <c r="I26" s="1"/>
      <c r="J26">
        <v>0</v>
      </c>
      <c r="K26">
        <v>0</v>
      </c>
    </row>
    <row r="27" spans="1:11" ht="25.5" customHeight="1">
      <c r="A27" s="6" t="s">
        <v>487</v>
      </c>
      <c r="B27" s="3" t="s">
        <v>720</v>
      </c>
      <c r="C27" s="4" t="s">
        <v>721</v>
      </c>
      <c r="D27" s="9">
        <v>160429</v>
      </c>
      <c r="E27" s="10">
        <v>3199</v>
      </c>
      <c r="F27" s="2"/>
      <c r="I27" s="1"/>
      <c r="J27">
        <v>0</v>
      </c>
      <c r="K27">
        <v>0</v>
      </c>
    </row>
    <row r="28" spans="1:11" ht="25.5" customHeight="1">
      <c r="A28" s="6"/>
      <c r="B28" s="3" t="s">
        <v>722</v>
      </c>
      <c r="C28" s="4" t="s">
        <v>723</v>
      </c>
      <c r="D28" s="9">
        <v>1709548</v>
      </c>
      <c r="E28" s="10">
        <v>34082</v>
      </c>
      <c r="F28" s="2"/>
      <c r="I28" s="1"/>
      <c r="J28">
        <v>1</v>
      </c>
      <c r="K28">
        <v>0</v>
      </c>
    </row>
    <row r="29" spans="1:11" ht="25.5" customHeight="1">
      <c r="A29" s="6" t="s">
        <v>724</v>
      </c>
      <c r="B29" s="3" t="s">
        <v>725</v>
      </c>
      <c r="C29" s="4" t="s">
        <v>726</v>
      </c>
      <c r="D29" s="9">
        <v>1353993</v>
      </c>
      <c r="E29" s="10">
        <v>26993</v>
      </c>
      <c r="F29" s="2"/>
      <c r="I29" s="1"/>
      <c r="J29">
        <v>0</v>
      </c>
      <c r="K29">
        <v>0</v>
      </c>
    </row>
    <row r="30" spans="1:11" ht="25.5" customHeight="1">
      <c r="A30" s="6" t="s">
        <v>724</v>
      </c>
      <c r="B30" s="3" t="s">
        <v>727</v>
      </c>
      <c r="C30" s="4" t="s">
        <v>728</v>
      </c>
      <c r="D30" s="9">
        <v>216121</v>
      </c>
      <c r="E30" s="10">
        <v>4309</v>
      </c>
      <c r="F30" s="2"/>
      <c r="I30" s="1"/>
      <c r="J30">
        <v>0</v>
      </c>
      <c r="K30">
        <v>0</v>
      </c>
    </row>
    <row r="31" spans="1:11" ht="25.5" customHeight="1">
      <c r="A31" s="6" t="s">
        <v>724</v>
      </c>
      <c r="B31" s="3" t="s">
        <v>729</v>
      </c>
      <c r="C31" s="4" t="s">
        <v>730</v>
      </c>
      <c r="D31" s="9">
        <v>139434</v>
      </c>
      <c r="E31" s="10">
        <v>2780</v>
      </c>
      <c r="F31" s="2"/>
      <c r="I31" s="1"/>
      <c r="J31">
        <v>0</v>
      </c>
      <c r="K31">
        <v>0</v>
      </c>
    </row>
    <row r="32" spans="1:11" ht="25.5" customHeight="1">
      <c r="A32" s="6" t="s">
        <v>490</v>
      </c>
      <c r="B32" s="3" t="s">
        <v>731</v>
      </c>
      <c r="C32" s="4" t="s">
        <v>732</v>
      </c>
      <c r="D32" s="9">
        <v>43444</v>
      </c>
      <c r="E32" s="10">
        <v>866</v>
      </c>
      <c r="F32" s="2"/>
      <c r="I32" s="1"/>
      <c r="J32">
        <v>1</v>
      </c>
      <c r="K32">
        <v>0</v>
      </c>
    </row>
    <row r="33" spans="1:11" ht="25.5" customHeight="1">
      <c r="A33" s="6" t="s">
        <v>493</v>
      </c>
      <c r="B33" s="3" t="s">
        <v>733</v>
      </c>
      <c r="C33" s="4" t="s">
        <v>734</v>
      </c>
      <c r="D33" s="9">
        <v>0</v>
      </c>
      <c r="E33" s="10">
        <v>0</v>
      </c>
      <c r="F33" s="2"/>
      <c r="I33" s="1"/>
      <c r="J33">
        <v>1</v>
      </c>
      <c r="K33">
        <v>0</v>
      </c>
    </row>
    <row r="34" spans="1:11" ht="25.5" customHeight="1">
      <c r="A34" s="6" t="s">
        <v>497</v>
      </c>
      <c r="B34" s="3" t="s">
        <v>735</v>
      </c>
      <c r="C34" s="4" t="s">
        <v>736</v>
      </c>
      <c r="D34" s="9">
        <v>976</v>
      </c>
      <c r="E34" s="10">
        <v>19</v>
      </c>
      <c r="F34" s="2"/>
      <c r="I34" s="1"/>
      <c r="J34">
        <v>1</v>
      </c>
      <c r="K34">
        <v>0</v>
      </c>
    </row>
    <row r="35" spans="1:11" ht="25.5" customHeight="1">
      <c r="A35" s="6" t="s">
        <v>501</v>
      </c>
      <c r="B35" s="3" t="s">
        <v>737</v>
      </c>
      <c r="C35" s="4" t="s">
        <v>738</v>
      </c>
      <c r="D35" s="9">
        <v>136</v>
      </c>
      <c r="E35" s="10">
        <v>2</v>
      </c>
      <c r="F35" s="2"/>
      <c r="I35" s="1"/>
      <c r="J35">
        <v>1</v>
      </c>
      <c r="K35">
        <v>0</v>
      </c>
    </row>
    <row r="36" spans="1:11" ht="25.5" customHeight="1">
      <c r="A36" s="6" t="s">
        <v>503</v>
      </c>
      <c r="B36" s="3" t="s">
        <v>739</v>
      </c>
      <c r="C36" s="4" t="s">
        <v>740</v>
      </c>
      <c r="D36" s="9">
        <v>2</v>
      </c>
      <c r="E36" s="10">
        <v>0</v>
      </c>
      <c r="F36" s="2"/>
      <c r="I36" s="1"/>
      <c r="J36">
        <v>1</v>
      </c>
      <c r="K36">
        <v>0</v>
      </c>
    </row>
    <row r="37" spans="1:11" ht="25.5" customHeight="1">
      <c r="A37" s="6"/>
      <c r="B37" s="3" t="s">
        <v>741</v>
      </c>
      <c r="C37" s="4" t="s">
        <v>742</v>
      </c>
      <c r="D37" s="9">
        <v>769</v>
      </c>
      <c r="E37" s="10">
        <v>16</v>
      </c>
      <c r="F37" s="2"/>
      <c r="I37" s="1"/>
      <c r="J37">
        <v>1</v>
      </c>
      <c r="K37">
        <v>0</v>
      </c>
    </row>
    <row r="38" spans="1:11" ht="25.5" customHeight="1">
      <c r="A38" s="6" t="s">
        <v>743</v>
      </c>
      <c r="B38" s="3" t="s">
        <v>744</v>
      </c>
      <c r="C38" s="4" t="s">
        <v>745</v>
      </c>
      <c r="D38" s="9">
        <v>0</v>
      </c>
      <c r="E38" s="10">
        <v>0</v>
      </c>
      <c r="F38" s="2"/>
      <c r="I38" s="1"/>
      <c r="J38">
        <v>0</v>
      </c>
      <c r="K38">
        <v>0</v>
      </c>
    </row>
    <row r="39" spans="1:11" ht="25.5" customHeight="1">
      <c r="A39" s="6" t="s">
        <v>743</v>
      </c>
      <c r="B39" s="3" t="s">
        <v>746</v>
      </c>
      <c r="C39" s="4" t="s">
        <v>747</v>
      </c>
      <c r="D39" s="9">
        <v>769</v>
      </c>
      <c r="E39" s="10">
        <v>16</v>
      </c>
      <c r="F39" s="2"/>
      <c r="I39" s="1"/>
      <c r="J39">
        <v>0</v>
      </c>
      <c r="K39">
        <v>0</v>
      </c>
    </row>
    <row r="40" spans="1:11" ht="25.5" customHeight="1">
      <c r="A40" s="6"/>
      <c r="B40" s="3" t="s">
        <v>748</v>
      </c>
      <c r="C40" s="4" t="s">
        <v>749</v>
      </c>
      <c r="D40" s="9">
        <v>2110089</v>
      </c>
      <c r="E40" s="10">
        <v>42067</v>
      </c>
      <c r="F40" s="2"/>
      <c r="I40" s="1"/>
      <c r="J40">
        <v>1</v>
      </c>
      <c r="K40">
        <v>0</v>
      </c>
    </row>
    <row r="41" spans="1:11" ht="25.5" customHeight="1">
      <c r="A41" s="6"/>
      <c r="B41" s="3" t="s">
        <v>750</v>
      </c>
      <c r="C41" s="4" t="s">
        <v>751</v>
      </c>
      <c r="D41" s="9">
        <v>80</v>
      </c>
      <c r="E41" s="10">
        <v>2</v>
      </c>
      <c r="F41" s="2"/>
      <c r="I41" s="1"/>
      <c r="J41">
        <v>1</v>
      </c>
      <c r="K41">
        <v>0</v>
      </c>
    </row>
    <row r="42" spans="1:11" ht="25.5" customHeight="1">
      <c r="A42" s="6"/>
      <c r="B42" s="3" t="s">
        <v>752</v>
      </c>
      <c r="C42" s="4" t="s">
        <v>753</v>
      </c>
      <c r="D42" s="9">
        <v>0</v>
      </c>
      <c r="E42" s="10">
        <v>0</v>
      </c>
      <c r="F42" s="2"/>
      <c r="I42" s="1"/>
      <c r="J42">
        <v>1</v>
      </c>
      <c r="K42">
        <v>0</v>
      </c>
    </row>
    <row r="43" spans="1:11" ht="25.5" customHeight="1">
      <c r="A43" s="6" t="s">
        <v>754</v>
      </c>
      <c r="B43" s="3" t="s">
        <v>755</v>
      </c>
      <c r="C43" s="4" t="s">
        <v>756</v>
      </c>
      <c r="D43" s="9">
        <v>0</v>
      </c>
      <c r="E43" s="10">
        <v>0</v>
      </c>
      <c r="F43" s="2"/>
      <c r="I43" s="1"/>
      <c r="J43">
        <v>1</v>
      </c>
      <c r="K43">
        <v>0</v>
      </c>
    </row>
    <row r="44" spans="1:11" ht="25.5" customHeight="1">
      <c r="A44" s="6" t="s">
        <v>754</v>
      </c>
      <c r="B44" s="3" t="s">
        <v>757</v>
      </c>
      <c r="C44" s="4" t="s">
        <v>758</v>
      </c>
      <c r="D44" s="9">
        <v>80</v>
      </c>
      <c r="E44" s="10">
        <v>2</v>
      </c>
      <c r="F44" s="2"/>
      <c r="I44" s="1"/>
      <c r="J44">
        <v>1</v>
      </c>
      <c r="K44">
        <v>0</v>
      </c>
    </row>
    <row r="45" spans="1:11" ht="25.5" customHeight="1">
      <c r="A45" s="6" t="s">
        <v>754</v>
      </c>
      <c r="B45" s="3" t="s">
        <v>759</v>
      </c>
      <c r="C45" s="4" t="s">
        <v>760</v>
      </c>
      <c r="D45" s="9">
        <v>0</v>
      </c>
      <c r="E45" s="10">
        <v>0</v>
      </c>
      <c r="F45" s="2"/>
      <c r="I45" s="1"/>
      <c r="J45">
        <v>1</v>
      </c>
      <c r="K45">
        <v>0</v>
      </c>
    </row>
    <row r="46" spans="1:11" ht="25.5" customHeight="1">
      <c r="A46" s="6"/>
      <c r="B46" s="3" t="s">
        <v>761</v>
      </c>
      <c r="C46" s="4" t="s">
        <v>762</v>
      </c>
      <c r="D46" s="9">
        <v>0</v>
      </c>
      <c r="E46" s="10">
        <v>0</v>
      </c>
      <c r="F46" s="2"/>
      <c r="I46" s="1"/>
      <c r="J46">
        <v>1</v>
      </c>
      <c r="K46">
        <v>0</v>
      </c>
    </row>
    <row r="47" spans="1:6" ht="15">
      <c r="A47" s="5"/>
      <c r="B47" s="5"/>
      <c r="C47" s="5"/>
      <c r="D47" s="5"/>
      <c r="E47" s="5"/>
      <c r="F47" s="2"/>
    </row>
    <row r="49" spans="1:256" ht="150"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29"/>
    </row>
  </sheetData>
  <sheetProtection/>
  <mergeCells count="65">
    <mergeCell ref="D1:E1"/>
    <mergeCell ref="A2:B2"/>
    <mergeCell ref="D2:E2"/>
    <mergeCell ref="D3:E3"/>
    <mergeCell ref="A4:B4"/>
    <mergeCell ref="D4:E4"/>
    <mergeCell ref="D5:E5"/>
    <mergeCell ref="D6:E6"/>
    <mergeCell ref="A7:E7"/>
    <mergeCell ref="A8:E8"/>
    <mergeCell ref="A10:A11"/>
    <mergeCell ref="B10:B11"/>
    <mergeCell ref="C10:C11"/>
    <mergeCell ref="D10:E10"/>
    <mergeCell ref="A49:E49"/>
    <mergeCell ref="F49:J49"/>
    <mergeCell ref="K49:O49"/>
    <mergeCell ref="P49:T49"/>
    <mergeCell ref="U49:Y49"/>
    <mergeCell ref="Z49:AD49"/>
    <mergeCell ref="AE49:AI49"/>
    <mergeCell ref="AJ49:AN49"/>
    <mergeCell ref="AO49:AS49"/>
    <mergeCell ref="AT49:AX49"/>
    <mergeCell ref="AY49:BC49"/>
    <mergeCell ref="BD49:BH49"/>
    <mergeCell ref="BI49:BM49"/>
    <mergeCell ref="BN49:BR49"/>
    <mergeCell ref="BS49:BW49"/>
    <mergeCell ref="BX49:CB49"/>
    <mergeCell ref="CC49:CG49"/>
    <mergeCell ref="CH49:CL49"/>
    <mergeCell ref="CM49:CQ49"/>
    <mergeCell ref="CR49:CV49"/>
    <mergeCell ref="CW49:DA49"/>
    <mergeCell ref="DB49:DF49"/>
    <mergeCell ref="DG49:DK49"/>
    <mergeCell ref="DL49:DP49"/>
    <mergeCell ref="DQ49:DU49"/>
    <mergeCell ref="DV49:DZ49"/>
    <mergeCell ref="EA49:EE49"/>
    <mergeCell ref="EF49:EJ49"/>
    <mergeCell ref="EK49:EO49"/>
    <mergeCell ref="EP49:ET49"/>
    <mergeCell ref="EU49:EY49"/>
    <mergeCell ref="EZ49:FD49"/>
    <mergeCell ref="FE49:FI49"/>
    <mergeCell ref="FJ49:FN49"/>
    <mergeCell ref="FO49:FS49"/>
    <mergeCell ref="FT49:FX49"/>
    <mergeCell ref="FY49:GC49"/>
    <mergeCell ref="GD49:GH49"/>
    <mergeCell ref="GI49:GM49"/>
    <mergeCell ref="GN49:GR49"/>
    <mergeCell ref="GS49:GW49"/>
    <mergeCell ref="GX49:HB49"/>
    <mergeCell ref="IG49:IK49"/>
    <mergeCell ref="IL49:IP49"/>
    <mergeCell ref="IQ49:IU49"/>
    <mergeCell ref="HC49:HG49"/>
    <mergeCell ref="HH49:HL49"/>
    <mergeCell ref="HM49:HQ49"/>
    <mergeCell ref="HR49:HV49"/>
    <mergeCell ref="HW49:IA49"/>
    <mergeCell ref="IB49:IF49"/>
  </mergeCells>
  <conditionalFormatting sqref="A13:E48 A50:E231">
    <cfRule type="expression" priority="5" dxfId="27" stopIfTrue="1">
      <formula>$J13=1</formula>
    </cfRule>
  </conditionalFormatting>
  <conditionalFormatting sqref="D13:E15 D17:E198">
    <cfRule type="expression" priority="4" dxfId="0">
      <formula>$K13=2</formula>
    </cfRule>
  </conditionalFormatting>
  <conditionalFormatting sqref="A49 F49 K49 P49 U49 Z49 AE49 AJ49 AO49 AT49 AY49 BD49 BI49 BN49 BS49 BX49 CC49 CH49 CM49 CR49 CW49 DB49 DG49 DL49 DQ49 DV49 EA49 EF49 EK49 EP49 EU49 EZ49 FE49 FJ49 FO49 FT49 FY49 GD49 GI49 GN49 GS49 GX49 HC49 HH49 HM49 HR49 HW49 IB49 IG49 IL49 IQ49 IV49">
    <cfRule type="expression" priority="1" dxfId="27" stopIfTrue="1">
      <formula>$J49=1</formula>
    </cfRule>
  </conditionalFormatting>
  <printOptions/>
  <pageMargins left="0.7" right="0.7" top="0.75" bottom="0.75" header="0.3" footer="0.3"/>
  <pageSetup fitToHeight="0" fitToWidth="1" horizontalDpi="600" verticalDpi="600" orientation="portrait" paperSize="9" scale="70"/>
</worksheet>
</file>

<file path=xl/worksheets/sheet6.xml><?xml version="1.0" encoding="utf-8"?>
<worksheet xmlns="http://schemas.openxmlformats.org/spreadsheetml/2006/main" xmlns:r="http://schemas.openxmlformats.org/officeDocument/2006/relationships">
  <sheetPr>
    <pageSetUpPr fitToPage="1"/>
  </sheetPr>
  <dimension ref="A1:IV42"/>
  <sheetViews>
    <sheetView showGridLines="0" zoomScalePageLayoutView="0" workbookViewId="0" topLeftCell="A1">
      <selection activeCell="A1" sqref="A1"/>
    </sheetView>
  </sheetViews>
  <sheetFormatPr defaultColWidth="9.140625" defaultRowHeight="15"/>
  <cols>
    <col min="1" max="1" width="27.140625" style="0" customWidth="1"/>
    <col min="2" max="2" width="9.421875" style="0" customWidth="1"/>
    <col min="3" max="9" width="10.8515625" style="0" customWidth="1"/>
    <col min="10" max="10" width="12.140625" style="0" customWidth="1"/>
    <col min="11" max="12" width="10.8515625" style="0" customWidth="1"/>
  </cols>
  <sheetData>
    <row r="1" spans="1:11" ht="29.25" customHeight="1">
      <c r="A1" s="7" t="s">
        <v>26</v>
      </c>
      <c r="B1" s="2"/>
      <c r="C1" s="2"/>
      <c r="F1" s="2"/>
      <c r="J1" s="32" t="s">
        <v>37</v>
      </c>
      <c r="K1" s="32"/>
    </row>
    <row r="2" spans="1:11" ht="15.75" customHeight="1">
      <c r="A2" s="34" t="s">
        <v>148</v>
      </c>
      <c r="B2" s="46"/>
      <c r="C2" s="46"/>
      <c r="D2" s="46"/>
      <c r="E2" s="46"/>
      <c r="F2" s="46"/>
      <c r="G2" s="35"/>
      <c r="J2" s="34" t="s">
        <v>149</v>
      </c>
      <c r="K2" s="35"/>
    </row>
    <row r="3" spans="1:11" ht="30.75" customHeight="1">
      <c r="A3" s="7" t="s">
        <v>27</v>
      </c>
      <c r="B3" s="2"/>
      <c r="C3" s="2"/>
      <c r="F3" s="2"/>
      <c r="J3" s="33" t="s">
        <v>36</v>
      </c>
      <c r="K3" s="33"/>
    </row>
    <row r="4" spans="1:11" ht="15" customHeight="1">
      <c r="A4" s="34" t="s">
        <v>150</v>
      </c>
      <c r="B4" s="46"/>
      <c r="C4" s="46"/>
      <c r="D4" s="46"/>
      <c r="E4" s="46"/>
      <c r="F4" s="46"/>
      <c r="G4" s="35"/>
      <c r="J4" s="34" t="s">
        <v>151</v>
      </c>
      <c r="K4" s="35"/>
    </row>
    <row r="5" spans="1:11" ht="31.5" customHeight="1">
      <c r="A5" s="19"/>
      <c r="B5" s="19"/>
      <c r="C5" s="18"/>
      <c r="F5" s="2"/>
      <c r="J5" s="33" t="s">
        <v>0</v>
      </c>
      <c r="K5" s="33"/>
    </row>
    <row r="6" spans="1:11" ht="14.25" customHeight="1">
      <c r="A6" s="8"/>
      <c r="B6" s="2"/>
      <c r="C6" s="2"/>
      <c r="F6" s="2"/>
      <c r="J6" s="34" t="s">
        <v>152</v>
      </c>
      <c r="K6" s="35"/>
    </row>
    <row r="7" spans="1:12" ht="49.5" customHeight="1">
      <c r="A7" s="36" t="s">
        <v>763</v>
      </c>
      <c r="B7" s="36"/>
      <c r="C7" s="36"/>
      <c r="D7" s="36"/>
      <c r="E7" s="36"/>
      <c r="F7" s="36"/>
      <c r="G7" s="36"/>
      <c r="H7" s="36"/>
      <c r="I7" s="36"/>
      <c r="J7" s="36"/>
      <c r="K7" s="36"/>
      <c r="L7" s="36"/>
    </row>
    <row r="8" spans="1:12" ht="15" customHeight="1">
      <c r="A8" s="37"/>
      <c r="B8" s="37"/>
      <c r="C8" s="37"/>
      <c r="D8" s="37"/>
      <c r="E8" s="37"/>
      <c r="F8" s="37"/>
      <c r="G8" s="37"/>
      <c r="H8" s="37"/>
      <c r="I8" s="37"/>
      <c r="J8" s="37"/>
      <c r="K8" s="37"/>
      <c r="L8" s="37"/>
    </row>
    <row r="9" spans="1:12" ht="23.25" customHeight="1">
      <c r="A9" s="2"/>
      <c r="B9" s="2"/>
      <c r="C9" s="2"/>
      <c r="D9" s="2"/>
      <c r="E9" s="17"/>
      <c r="F9" s="2"/>
      <c r="L9" s="26" t="s">
        <v>155</v>
      </c>
    </row>
    <row r="10" spans="1:12" ht="45" customHeight="1">
      <c r="A10" s="20" t="s">
        <v>76</v>
      </c>
      <c r="B10" s="20" t="s">
        <v>77</v>
      </c>
      <c r="C10" s="20" t="s">
        <v>98</v>
      </c>
      <c r="D10" s="20" t="s">
        <v>99</v>
      </c>
      <c r="E10" s="20" t="s">
        <v>100</v>
      </c>
      <c r="F10" s="21" t="s">
        <v>101</v>
      </c>
      <c r="G10" s="22" t="s">
        <v>102</v>
      </c>
      <c r="H10" s="22" t="s">
        <v>103</v>
      </c>
      <c r="I10" s="22" t="s">
        <v>104</v>
      </c>
      <c r="J10" s="22" t="s">
        <v>105</v>
      </c>
      <c r="K10" s="22" t="s">
        <v>106</v>
      </c>
      <c r="L10" s="22" t="s">
        <v>107</v>
      </c>
    </row>
    <row r="11" spans="1:12" ht="28.5" customHeight="1">
      <c r="A11" s="14">
        <v>1</v>
      </c>
      <c r="B11" s="14">
        <v>2</v>
      </c>
      <c r="C11" s="14" t="s">
        <v>95</v>
      </c>
      <c r="D11" s="14">
        <v>4</v>
      </c>
      <c r="E11" s="14">
        <v>5</v>
      </c>
      <c r="F11" s="27">
        <v>6</v>
      </c>
      <c r="G11" s="28">
        <v>7</v>
      </c>
      <c r="H11" s="28">
        <v>8</v>
      </c>
      <c r="I11" s="28">
        <v>9</v>
      </c>
      <c r="J11" s="23" t="s">
        <v>97</v>
      </c>
      <c r="K11" s="28">
        <v>11</v>
      </c>
      <c r="L11" s="28" t="s">
        <v>96</v>
      </c>
    </row>
    <row r="12" spans="1:12" ht="25.5" customHeight="1">
      <c r="A12" s="24" t="s">
        <v>764</v>
      </c>
      <c r="B12" s="4" t="s">
        <v>765</v>
      </c>
      <c r="C12" s="25">
        <v>4773302</v>
      </c>
      <c r="D12" s="25">
        <v>1807543</v>
      </c>
      <c r="E12" s="25">
        <v>118985</v>
      </c>
      <c r="F12" s="25">
        <v>40674</v>
      </c>
      <c r="G12" s="25">
        <v>104918</v>
      </c>
      <c r="H12" s="25">
        <v>68400</v>
      </c>
      <c r="I12" s="25">
        <v>140231</v>
      </c>
      <c r="J12" s="25">
        <v>2867321</v>
      </c>
      <c r="K12" s="25">
        <v>0</v>
      </c>
      <c r="L12" s="25">
        <v>0</v>
      </c>
    </row>
    <row r="13" spans="1:12" ht="25.5" customHeight="1">
      <c r="A13" s="24" t="s">
        <v>766</v>
      </c>
      <c r="B13" s="4" t="s">
        <v>767</v>
      </c>
      <c r="C13" s="25">
        <v>0</v>
      </c>
      <c r="D13" s="25">
        <v>0</v>
      </c>
      <c r="E13" s="25">
        <v>0</v>
      </c>
      <c r="F13" s="25">
        <v>0</v>
      </c>
      <c r="G13" s="25">
        <v>0</v>
      </c>
      <c r="H13" s="25">
        <v>0</v>
      </c>
      <c r="I13" s="25">
        <v>0</v>
      </c>
      <c r="J13" s="25">
        <v>0</v>
      </c>
      <c r="K13" s="25">
        <v>0</v>
      </c>
      <c r="L13" s="25">
        <v>0</v>
      </c>
    </row>
    <row r="14" spans="1:12" ht="25.5" customHeight="1">
      <c r="A14" s="24" t="s">
        <v>768</v>
      </c>
      <c r="B14" s="4" t="s">
        <v>769</v>
      </c>
      <c r="C14" s="25">
        <v>0</v>
      </c>
      <c r="D14" s="25">
        <v>0</v>
      </c>
      <c r="E14" s="25">
        <v>0</v>
      </c>
      <c r="F14" s="25">
        <v>0</v>
      </c>
      <c r="G14" s="25">
        <v>0</v>
      </c>
      <c r="H14" s="25">
        <v>0</v>
      </c>
      <c r="I14" s="25">
        <v>0</v>
      </c>
      <c r="J14" s="25">
        <v>0</v>
      </c>
      <c r="K14" s="25">
        <v>0</v>
      </c>
      <c r="L14" s="25">
        <v>0</v>
      </c>
    </row>
    <row r="15" spans="1:12" ht="25.5" customHeight="1">
      <c r="A15" s="24" t="s">
        <v>770</v>
      </c>
      <c r="B15" s="4" t="s">
        <v>771</v>
      </c>
      <c r="C15" s="25">
        <v>3974</v>
      </c>
      <c r="D15" s="25">
        <v>3974</v>
      </c>
      <c r="E15" s="25">
        <v>0</v>
      </c>
      <c r="F15" s="25">
        <v>0</v>
      </c>
      <c r="G15" s="25">
        <v>0</v>
      </c>
      <c r="H15" s="25">
        <v>0</v>
      </c>
      <c r="I15" s="25">
        <v>0</v>
      </c>
      <c r="J15" s="25">
        <v>0</v>
      </c>
      <c r="K15" s="25">
        <v>0</v>
      </c>
      <c r="L15" s="25">
        <v>0</v>
      </c>
    </row>
    <row r="16" spans="1:12" ht="25.5" customHeight="1">
      <c r="A16" s="24" t="s">
        <v>772</v>
      </c>
      <c r="B16" s="4" t="s">
        <v>773</v>
      </c>
      <c r="C16" s="25">
        <v>144601</v>
      </c>
      <c r="D16" s="25">
        <v>0</v>
      </c>
      <c r="E16" s="25">
        <v>0</v>
      </c>
      <c r="F16" s="25">
        <v>0</v>
      </c>
      <c r="G16" s="25">
        <v>0</v>
      </c>
      <c r="H16" s="25">
        <v>0</v>
      </c>
      <c r="I16" s="25">
        <v>0</v>
      </c>
      <c r="J16" s="25">
        <v>144601</v>
      </c>
      <c r="K16" s="25">
        <v>0</v>
      </c>
      <c r="L16" s="25">
        <v>0</v>
      </c>
    </row>
    <row r="17" spans="1:12" ht="25.5" customHeight="1">
      <c r="A17" s="24" t="s">
        <v>774</v>
      </c>
      <c r="B17" s="4" t="s">
        <v>775</v>
      </c>
      <c r="C17" s="25">
        <v>3796347</v>
      </c>
      <c r="D17" s="25">
        <v>1059388</v>
      </c>
      <c r="E17" s="25">
        <v>69989</v>
      </c>
      <c r="F17" s="25">
        <v>0</v>
      </c>
      <c r="G17" s="25">
        <v>58824</v>
      </c>
      <c r="H17" s="25">
        <v>26375</v>
      </c>
      <c r="I17" s="25">
        <v>114313</v>
      </c>
      <c r="J17" s="25">
        <v>2660186</v>
      </c>
      <c r="K17" s="25">
        <v>0</v>
      </c>
      <c r="L17" s="25">
        <v>0</v>
      </c>
    </row>
    <row r="18" spans="1:12" ht="25.5" customHeight="1">
      <c r="A18" s="24" t="s">
        <v>776</v>
      </c>
      <c r="B18" s="4" t="s">
        <v>777</v>
      </c>
      <c r="C18" s="25">
        <v>382100</v>
      </c>
      <c r="D18" s="25">
        <v>297901</v>
      </c>
      <c r="E18" s="25">
        <v>8322</v>
      </c>
      <c r="F18" s="25">
        <v>0</v>
      </c>
      <c r="G18" s="25">
        <v>15092</v>
      </c>
      <c r="H18" s="25">
        <v>11023</v>
      </c>
      <c r="I18" s="25">
        <v>25918</v>
      </c>
      <c r="J18" s="25">
        <v>62534</v>
      </c>
      <c r="K18" s="25">
        <v>0</v>
      </c>
      <c r="L18" s="25">
        <v>0</v>
      </c>
    </row>
    <row r="19" spans="1:12" ht="25.5" customHeight="1">
      <c r="A19" s="24" t="s">
        <v>778</v>
      </c>
      <c r="B19" s="4" t="s">
        <v>779</v>
      </c>
      <c r="C19" s="25">
        <v>446280</v>
      </c>
      <c r="D19" s="25">
        <v>446280</v>
      </c>
      <c r="E19" s="25">
        <v>40674</v>
      </c>
      <c r="F19" s="25">
        <v>40674</v>
      </c>
      <c r="G19" s="25">
        <v>31002</v>
      </c>
      <c r="H19" s="25">
        <v>31002</v>
      </c>
      <c r="I19" s="25">
        <v>0</v>
      </c>
      <c r="J19" s="25">
        <v>0</v>
      </c>
      <c r="K19" s="25">
        <v>0</v>
      </c>
      <c r="L19" s="25">
        <v>0</v>
      </c>
    </row>
    <row r="20" spans="1:12" ht="25.5" customHeight="1">
      <c r="A20" s="24" t="s">
        <v>780</v>
      </c>
      <c r="B20" s="4" t="s">
        <v>781</v>
      </c>
      <c r="C20" s="25">
        <v>0</v>
      </c>
      <c r="D20" s="25">
        <v>0</v>
      </c>
      <c r="E20" s="25">
        <v>0</v>
      </c>
      <c r="F20" s="25">
        <v>0</v>
      </c>
      <c r="G20" s="25">
        <v>0</v>
      </c>
      <c r="H20" s="25">
        <v>0</v>
      </c>
      <c r="I20" s="25">
        <v>0</v>
      </c>
      <c r="J20" s="25">
        <v>0</v>
      </c>
      <c r="K20" s="25">
        <v>0</v>
      </c>
      <c r="L20" s="25">
        <v>0</v>
      </c>
    </row>
    <row r="21" spans="1:12" ht="25.5" customHeight="1">
      <c r="A21" s="24" t="s">
        <v>766</v>
      </c>
      <c r="B21" s="4" t="s">
        <v>782</v>
      </c>
      <c r="C21" s="25">
        <v>0</v>
      </c>
      <c r="D21" s="25">
        <v>0</v>
      </c>
      <c r="E21" s="25">
        <v>0</v>
      </c>
      <c r="F21" s="25">
        <v>0</v>
      </c>
      <c r="G21" s="25">
        <v>0</v>
      </c>
      <c r="H21" s="25">
        <v>0</v>
      </c>
      <c r="I21" s="25">
        <v>0</v>
      </c>
      <c r="J21" s="25">
        <v>0</v>
      </c>
      <c r="K21" s="25">
        <v>0</v>
      </c>
      <c r="L21" s="25">
        <v>0</v>
      </c>
    </row>
    <row r="22" spans="1:12" ht="25.5" customHeight="1">
      <c r="A22" s="24" t="s">
        <v>768</v>
      </c>
      <c r="B22" s="4" t="s">
        <v>783</v>
      </c>
      <c r="C22" s="25">
        <v>0</v>
      </c>
      <c r="D22" s="25">
        <v>0</v>
      </c>
      <c r="E22" s="25">
        <v>0</v>
      </c>
      <c r="F22" s="25">
        <v>0</v>
      </c>
      <c r="G22" s="25">
        <v>0</v>
      </c>
      <c r="H22" s="25">
        <v>0</v>
      </c>
      <c r="I22" s="25">
        <v>0</v>
      </c>
      <c r="J22" s="25">
        <v>0</v>
      </c>
      <c r="K22" s="25">
        <v>0</v>
      </c>
      <c r="L22" s="25">
        <v>0</v>
      </c>
    </row>
    <row r="23" spans="1:12" ht="25.5" customHeight="1">
      <c r="A23" s="24" t="s">
        <v>770</v>
      </c>
      <c r="B23" s="4" t="s">
        <v>784</v>
      </c>
      <c r="C23" s="25">
        <v>0</v>
      </c>
      <c r="D23" s="25">
        <v>0</v>
      </c>
      <c r="E23" s="25">
        <v>0</v>
      </c>
      <c r="F23" s="25">
        <v>0</v>
      </c>
      <c r="G23" s="25">
        <v>0</v>
      </c>
      <c r="H23" s="25">
        <v>0</v>
      </c>
      <c r="I23" s="25">
        <v>0</v>
      </c>
      <c r="J23" s="25">
        <v>0</v>
      </c>
      <c r="K23" s="25">
        <v>0</v>
      </c>
      <c r="L23" s="25">
        <v>0</v>
      </c>
    </row>
    <row r="24" spans="1:12" ht="25.5" customHeight="1">
      <c r="A24" s="24" t="s">
        <v>772</v>
      </c>
      <c r="B24" s="4" t="s">
        <v>785</v>
      </c>
      <c r="C24" s="25">
        <v>0</v>
      </c>
      <c r="D24" s="25">
        <v>0</v>
      </c>
      <c r="E24" s="25">
        <v>0</v>
      </c>
      <c r="F24" s="25">
        <v>0</v>
      </c>
      <c r="G24" s="25">
        <v>0</v>
      </c>
      <c r="H24" s="25">
        <v>0</v>
      </c>
      <c r="I24" s="25">
        <v>0</v>
      </c>
      <c r="J24" s="25">
        <v>0</v>
      </c>
      <c r="K24" s="25">
        <v>0</v>
      </c>
      <c r="L24" s="25">
        <v>0</v>
      </c>
    </row>
    <row r="25" spans="1:12" ht="25.5" customHeight="1">
      <c r="A25" s="24" t="s">
        <v>774</v>
      </c>
      <c r="B25" s="4" t="s">
        <v>786</v>
      </c>
      <c r="C25" s="25">
        <v>0</v>
      </c>
      <c r="D25" s="25">
        <v>0</v>
      </c>
      <c r="E25" s="25">
        <v>0</v>
      </c>
      <c r="F25" s="25">
        <v>0</v>
      </c>
      <c r="G25" s="25">
        <v>0</v>
      </c>
      <c r="H25" s="25">
        <v>0</v>
      </c>
      <c r="I25" s="25">
        <v>0</v>
      </c>
      <c r="J25" s="25">
        <v>0</v>
      </c>
      <c r="K25" s="25">
        <v>0</v>
      </c>
      <c r="L25" s="25">
        <v>0</v>
      </c>
    </row>
    <row r="26" spans="1:12" ht="25.5" customHeight="1">
      <c r="A26" s="24" t="s">
        <v>776</v>
      </c>
      <c r="B26" s="4" t="s">
        <v>787</v>
      </c>
      <c r="C26" s="25">
        <v>0</v>
      </c>
      <c r="D26" s="25">
        <v>0</v>
      </c>
      <c r="E26" s="25">
        <v>0</v>
      </c>
      <c r="F26" s="25">
        <v>0</v>
      </c>
      <c r="G26" s="25">
        <v>0</v>
      </c>
      <c r="H26" s="25">
        <v>0</v>
      </c>
      <c r="I26" s="25">
        <v>0</v>
      </c>
      <c r="J26" s="25">
        <v>0</v>
      </c>
      <c r="K26" s="25">
        <v>0</v>
      </c>
      <c r="L26" s="25">
        <v>0</v>
      </c>
    </row>
    <row r="27" spans="1:12" ht="25.5" customHeight="1">
      <c r="A27" s="24" t="s">
        <v>778</v>
      </c>
      <c r="B27" s="4" t="s">
        <v>788</v>
      </c>
      <c r="C27" s="25">
        <v>0</v>
      </c>
      <c r="D27" s="25">
        <v>0</v>
      </c>
      <c r="E27" s="25">
        <v>0</v>
      </c>
      <c r="F27" s="25">
        <v>0</v>
      </c>
      <c r="G27" s="25">
        <v>0</v>
      </c>
      <c r="H27" s="25">
        <v>0</v>
      </c>
      <c r="I27" s="25">
        <v>0</v>
      </c>
      <c r="J27" s="25">
        <v>0</v>
      </c>
      <c r="K27" s="25">
        <v>0</v>
      </c>
      <c r="L27" s="25">
        <v>0</v>
      </c>
    </row>
    <row r="28" spans="1:12" ht="25.5" customHeight="1">
      <c r="A28" s="24" t="s">
        <v>789</v>
      </c>
      <c r="B28" s="4" t="s">
        <v>790</v>
      </c>
      <c r="C28" s="25">
        <v>0</v>
      </c>
      <c r="D28" s="25">
        <v>0</v>
      </c>
      <c r="E28" s="25">
        <v>0</v>
      </c>
      <c r="F28" s="25">
        <v>0</v>
      </c>
      <c r="G28" s="25">
        <v>0</v>
      </c>
      <c r="H28" s="25">
        <v>0</v>
      </c>
      <c r="I28" s="25">
        <v>0</v>
      </c>
      <c r="J28" s="25">
        <v>0</v>
      </c>
      <c r="K28" s="25">
        <v>0</v>
      </c>
      <c r="L28" s="25">
        <v>0</v>
      </c>
    </row>
    <row r="29" spans="1:12" ht="25.5" customHeight="1">
      <c r="A29" s="24" t="s">
        <v>766</v>
      </c>
      <c r="B29" s="4" t="s">
        <v>791</v>
      </c>
      <c r="C29" s="25">
        <v>0</v>
      </c>
      <c r="D29" s="25">
        <v>0</v>
      </c>
      <c r="E29" s="25">
        <v>0</v>
      </c>
      <c r="F29" s="25">
        <v>0</v>
      </c>
      <c r="G29" s="25">
        <v>0</v>
      </c>
      <c r="H29" s="25">
        <v>0</v>
      </c>
      <c r="I29" s="25">
        <v>0</v>
      </c>
      <c r="J29" s="25">
        <v>0</v>
      </c>
      <c r="K29" s="25">
        <v>0</v>
      </c>
      <c r="L29" s="25">
        <v>0</v>
      </c>
    </row>
    <row r="30" spans="1:12" ht="25.5" customHeight="1">
      <c r="A30" s="24" t="s">
        <v>768</v>
      </c>
      <c r="B30" s="4" t="s">
        <v>792</v>
      </c>
      <c r="C30" s="25">
        <v>0</v>
      </c>
      <c r="D30" s="25">
        <v>0</v>
      </c>
      <c r="E30" s="25">
        <v>0</v>
      </c>
      <c r="F30" s="25">
        <v>0</v>
      </c>
      <c r="G30" s="25">
        <v>0</v>
      </c>
      <c r="H30" s="25">
        <v>0</v>
      </c>
      <c r="I30" s="25">
        <v>0</v>
      </c>
      <c r="J30" s="25">
        <v>0</v>
      </c>
      <c r="K30" s="25">
        <v>0</v>
      </c>
      <c r="L30" s="25">
        <v>0</v>
      </c>
    </row>
    <row r="31" spans="1:12" ht="25.5" customHeight="1">
      <c r="A31" s="24" t="s">
        <v>770</v>
      </c>
      <c r="B31" s="4" t="s">
        <v>793</v>
      </c>
      <c r="C31" s="25">
        <v>0</v>
      </c>
      <c r="D31" s="25">
        <v>0</v>
      </c>
      <c r="E31" s="25">
        <v>0</v>
      </c>
      <c r="F31" s="25">
        <v>0</v>
      </c>
      <c r="G31" s="25">
        <v>0</v>
      </c>
      <c r="H31" s="25">
        <v>0</v>
      </c>
      <c r="I31" s="25">
        <v>0</v>
      </c>
      <c r="J31" s="25">
        <v>0</v>
      </c>
      <c r="K31" s="25">
        <v>0</v>
      </c>
      <c r="L31" s="25">
        <v>0</v>
      </c>
    </row>
    <row r="32" spans="1:12" ht="25.5" customHeight="1">
      <c r="A32" s="24" t="s">
        <v>772</v>
      </c>
      <c r="B32" s="4" t="s">
        <v>794</v>
      </c>
      <c r="C32" s="25">
        <v>0</v>
      </c>
      <c r="D32" s="25">
        <v>0</v>
      </c>
      <c r="E32" s="25">
        <v>0</v>
      </c>
      <c r="F32" s="25">
        <v>0</v>
      </c>
      <c r="G32" s="25">
        <v>0</v>
      </c>
      <c r="H32" s="25">
        <v>0</v>
      </c>
      <c r="I32" s="25">
        <v>0</v>
      </c>
      <c r="J32" s="25">
        <v>0</v>
      </c>
      <c r="K32" s="25">
        <v>0</v>
      </c>
      <c r="L32" s="25">
        <v>0</v>
      </c>
    </row>
    <row r="33" spans="1:12" ht="25.5" customHeight="1">
      <c r="A33" s="24" t="s">
        <v>774</v>
      </c>
      <c r="B33" s="4" t="s">
        <v>795</v>
      </c>
      <c r="C33" s="25">
        <v>0</v>
      </c>
      <c r="D33" s="25">
        <v>0</v>
      </c>
      <c r="E33" s="25">
        <v>0</v>
      </c>
      <c r="F33" s="25">
        <v>0</v>
      </c>
      <c r="G33" s="25">
        <v>0</v>
      </c>
      <c r="H33" s="25">
        <v>0</v>
      </c>
      <c r="I33" s="25">
        <v>0</v>
      </c>
      <c r="J33" s="25">
        <v>0</v>
      </c>
      <c r="K33" s="25">
        <v>0</v>
      </c>
      <c r="L33" s="25">
        <v>0</v>
      </c>
    </row>
    <row r="34" spans="1:12" ht="25.5" customHeight="1">
      <c r="A34" s="24" t="s">
        <v>776</v>
      </c>
      <c r="B34" s="4" t="s">
        <v>796</v>
      </c>
      <c r="C34" s="25">
        <v>0</v>
      </c>
      <c r="D34" s="25">
        <v>0</v>
      </c>
      <c r="E34" s="25">
        <v>0</v>
      </c>
      <c r="F34" s="25">
        <v>0</v>
      </c>
      <c r="G34" s="25">
        <v>0</v>
      </c>
      <c r="H34" s="25">
        <v>0</v>
      </c>
      <c r="I34" s="25">
        <v>0</v>
      </c>
      <c r="J34" s="25">
        <v>0</v>
      </c>
      <c r="K34" s="25">
        <v>0</v>
      </c>
      <c r="L34" s="25">
        <v>0</v>
      </c>
    </row>
    <row r="35" spans="1:12" ht="25.5" customHeight="1">
      <c r="A35" s="24" t="s">
        <v>778</v>
      </c>
      <c r="B35" s="4" t="s">
        <v>797</v>
      </c>
      <c r="C35" s="25">
        <v>0</v>
      </c>
      <c r="D35" s="25">
        <v>0</v>
      </c>
      <c r="E35" s="25">
        <v>0</v>
      </c>
      <c r="F35" s="25">
        <v>0</v>
      </c>
      <c r="G35" s="25">
        <v>0</v>
      </c>
      <c r="H35" s="25">
        <v>0</v>
      </c>
      <c r="I35" s="25">
        <v>0</v>
      </c>
      <c r="J35" s="25">
        <v>0</v>
      </c>
      <c r="K35" s="25">
        <v>0</v>
      </c>
      <c r="L35" s="25">
        <v>0</v>
      </c>
    </row>
    <row r="36" spans="1:6" ht="15">
      <c r="A36" s="5"/>
      <c r="B36" s="5"/>
      <c r="C36" s="5"/>
      <c r="D36" s="5"/>
      <c r="E36" s="5"/>
      <c r="F36" s="2"/>
    </row>
    <row r="38" spans="1:256" ht="150" customHeight="1">
      <c r="A38" s="31"/>
      <c r="B38" s="31"/>
      <c r="C38" s="31"/>
      <c r="D38" s="31"/>
      <c r="E38" s="31"/>
      <c r="F38" s="31"/>
      <c r="G38" s="31"/>
      <c r="H38" s="31"/>
      <c r="I38" s="31"/>
      <c r="J38" s="31"/>
      <c r="K38" s="31"/>
      <c r="L38" s="31"/>
      <c r="M38" s="30"/>
      <c r="N38" s="30"/>
      <c r="O38" s="30"/>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29"/>
    </row>
    <row r="42" spans="3:7" ht="15">
      <c r="C42" s="31"/>
      <c r="D42" s="31"/>
      <c r="E42" s="31"/>
      <c r="F42" s="31"/>
      <c r="G42" s="31"/>
    </row>
  </sheetData>
  <sheetProtection/>
  <mergeCells count="60">
    <mergeCell ref="A2:G2"/>
    <mergeCell ref="A4:G4"/>
    <mergeCell ref="A7:L7"/>
    <mergeCell ref="A8:L8"/>
    <mergeCell ref="J1:K1"/>
    <mergeCell ref="J2:K2"/>
    <mergeCell ref="J3:K3"/>
    <mergeCell ref="J4:K4"/>
    <mergeCell ref="J5:K5"/>
    <mergeCell ref="J6:K6"/>
    <mergeCell ref="P38:T38"/>
    <mergeCell ref="U38:Y38"/>
    <mergeCell ref="Z38:AD38"/>
    <mergeCell ref="AE38:AI38"/>
    <mergeCell ref="AJ38:AN38"/>
    <mergeCell ref="AO38:AS38"/>
    <mergeCell ref="AT38:AX38"/>
    <mergeCell ref="AY38:BC38"/>
    <mergeCell ref="BD38:BH38"/>
    <mergeCell ref="BI38:BM38"/>
    <mergeCell ref="BN38:BR38"/>
    <mergeCell ref="BS38:BW38"/>
    <mergeCell ref="BX38:CB38"/>
    <mergeCell ref="CC38:CG38"/>
    <mergeCell ref="CH38:CL38"/>
    <mergeCell ref="CM38:CQ38"/>
    <mergeCell ref="CR38:CV38"/>
    <mergeCell ref="CW38:DA38"/>
    <mergeCell ref="DB38:DF38"/>
    <mergeCell ref="DG38:DK38"/>
    <mergeCell ref="DL38:DP38"/>
    <mergeCell ref="DQ38:DU38"/>
    <mergeCell ref="DV38:DZ38"/>
    <mergeCell ref="EA38:EE38"/>
    <mergeCell ref="GD38:GH38"/>
    <mergeCell ref="GI38:GM38"/>
    <mergeCell ref="EF38:EJ38"/>
    <mergeCell ref="EK38:EO38"/>
    <mergeCell ref="EP38:ET38"/>
    <mergeCell ref="EU38:EY38"/>
    <mergeCell ref="EZ38:FD38"/>
    <mergeCell ref="FE38:FI38"/>
    <mergeCell ref="IL38:IP38"/>
    <mergeCell ref="IQ38:IU38"/>
    <mergeCell ref="GN38:GR38"/>
    <mergeCell ref="GS38:GW38"/>
    <mergeCell ref="GX38:HB38"/>
    <mergeCell ref="HC38:HG38"/>
    <mergeCell ref="HH38:HL38"/>
    <mergeCell ref="HM38:HQ38"/>
    <mergeCell ref="C42:G42"/>
    <mergeCell ref="A38:L38"/>
    <mergeCell ref="HR38:HV38"/>
    <mergeCell ref="HW38:IA38"/>
    <mergeCell ref="IB38:IF38"/>
    <mergeCell ref="IG38:IK38"/>
    <mergeCell ref="FJ38:FN38"/>
    <mergeCell ref="FO38:FS38"/>
    <mergeCell ref="FT38:FX38"/>
    <mergeCell ref="FY38:GC38"/>
  </mergeCells>
  <conditionalFormatting sqref="A39:E41 A36:E37 A12:L35 A43:E220 A42:B42">
    <cfRule type="expression" priority="7" dxfId="27" stopIfTrue="1">
      <formula>$J12=1</formula>
    </cfRule>
  </conditionalFormatting>
  <conditionalFormatting sqref="D13:E14 D12 F12 H12 J12 L12 D16:E18 D20:E197">
    <cfRule type="expression" priority="6" dxfId="0">
      <formula>$K12=2</formula>
    </cfRule>
  </conditionalFormatting>
  <conditionalFormatting sqref="C12 E12 G12 I12 K12">
    <cfRule type="expression" priority="4" dxfId="0">
      <formula>$K12=2</formula>
    </cfRule>
  </conditionalFormatting>
  <conditionalFormatting sqref="A38 P38 U38 Z38 AE38 AJ38 AO38 AT38 AY38 BD38 BI38 BN38 BS38 BX38 CC38 CH38 CM38 CR38 CW38 DB38 DG38 DL38 DQ38 DV38 EA38 EF38 EK38 EP38 EU38 EZ38 FE38 FJ38 FO38 FT38 FY38 GD38 GI38 GN38 GS38 GX38 HC38 HH38 HM38 HR38 HW38 IB38 IG38 IL38 IQ38 IV38">
    <cfRule type="expression" priority="2" dxfId="27" stopIfTrue="1">
      <formula>$J38=1</formula>
    </cfRule>
  </conditionalFormatting>
  <conditionalFormatting sqref="C42">
    <cfRule type="expression" priority="1" dxfId="27" stopIfTrue="1">
      <formula>$J42=1</formula>
    </cfRule>
  </conditionalFormatting>
  <printOptions/>
  <pageMargins left="0.7" right="0.7" top="0.75" bottom="0.75" header="0.3" footer="0.3"/>
  <pageSetup fitToHeight="0" fitToWidth="1" horizontalDpi="600" verticalDpi="600" orientation="portrait" paperSize="9" scale="59"/>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showGridLines="0" zoomScalePageLayoutView="0" workbookViewId="0" topLeftCell="A1">
      <selection activeCell="A1" sqref="A1"/>
    </sheetView>
  </sheetViews>
  <sheetFormatPr defaultColWidth="9.140625" defaultRowHeight="15"/>
  <cols>
    <col min="1" max="1" width="27.140625" style="0" customWidth="1"/>
    <col min="2" max="2" width="9.421875" style="0" customWidth="1"/>
    <col min="3" max="12" width="10.8515625" style="0" customWidth="1"/>
  </cols>
  <sheetData>
    <row r="1" spans="1:11" ht="29.25" customHeight="1">
      <c r="A1" s="7" t="s">
        <v>26</v>
      </c>
      <c r="B1" s="2"/>
      <c r="C1" s="2"/>
      <c r="F1" s="2"/>
      <c r="J1" s="32" t="s">
        <v>37</v>
      </c>
      <c r="K1" s="32"/>
    </row>
    <row r="2" spans="1:11" ht="15.75" customHeight="1">
      <c r="A2" s="34" t="s">
        <v>148</v>
      </c>
      <c r="B2" s="46"/>
      <c r="C2" s="46"/>
      <c r="D2" s="46"/>
      <c r="E2" s="46"/>
      <c r="F2" s="46"/>
      <c r="G2" s="35"/>
      <c r="J2" s="34" t="s">
        <v>149</v>
      </c>
      <c r="K2" s="35"/>
    </row>
    <row r="3" spans="1:11" ht="30.75" customHeight="1">
      <c r="A3" s="7" t="s">
        <v>27</v>
      </c>
      <c r="B3" s="2"/>
      <c r="C3" s="2"/>
      <c r="F3" s="2"/>
      <c r="J3" s="33" t="s">
        <v>36</v>
      </c>
      <c r="K3" s="33"/>
    </row>
    <row r="4" spans="1:11" ht="15" customHeight="1">
      <c r="A4" s="34" t="s">
        <v>150</v>
      </c>
      <c r="B4" s="46"/>
      <c r="C4" s="46"/>
      <c r="D4" s="46"/>
      <c r="E4" s="46"/>
      <c r="F4" s="46"/>
      <c r="G4" s="35"/>
      <c r="J4" s="34" t="s">
        <v>151</v>
      </c>
      <c r="K4" s="35"/>
    </row>
    <row r="5" spans="1:11" ht="31.5" customHeight="1">
      <c r="A5" s="19"/>
      <c r="B5" s="19"/>
      <c r="C5" s="18"/>
      <c r="F5" s="2"/>
      <c r="J5" s="33" t="s">
        <v>0</v>
      </c>
      <c r="K5" s="33"/>
    </row>
    <row r="6" spans="1:11" ht="14.25" customHeight="1">
      <c r="A6" s="8"/>
      <c r="B6" s="2"/>
      <c r="C6" s="2"/>
      <c r="F6" s="2"/>
      <c r="J6" s="34" t="s">
        <v>152</v>
      </c>
      <c r="K6" s="35"/>
    </row>
    <row r="7" spans="1:12" ht="49.5" customHeight="1">
      <c r="A7" s="36" t="s">
        <v>798</v>
      </c>
      <c r="B7" s="36"/>
      <c r="C7" s="36"/>
      <c r="D7" s="36"/>
      <c r="E7" s="36"/>
      <c r="F7" s="36"/>
      <c r="G7" s="36"/>
      <c r="H7" s="36"/>
      <c r="I7" s="36"/>
      <c r="J7" s="36"/>
      <c r="K7" s="36"/>
      <c r="L7" s="36"/>
    </row>
    <row r="8" spans="1:12" ht="15" customHeight="1">
      <c r="A8" s="37"/>
      <c r="B8" s="37"/>
      <c r="C8" s="37"/>
      <c r="D8" s="37"/>
      <c r="E8" s="37"/>
      <c r="F8" s="37"/>
      <c r="G8" s="37"/>
      <c r="H8" s="37"/>
      <c r="I8" s="37"/>
      <c r="J8" s="37"/>
      <c r="K8" s="37"/>
      <c r="L8" s="37"/>
    </row>
    <row r="9" spans="1:12" ht="23.25" customHeight="1">
      <c r="A9" s="2"/>
      <c r="B9" s="2"/>
      <c r="C9" s="2"/>
      <c r="D9" s="2"/>
      <c r="E9" s="17"/>
      <c r="F9" s="2"/>
      <c r="L9" s="26" t="s">
        <v>155</v>
      </c>
    </row>
    <row r="10" spans="1:12" ht="45" customHeight="1">
      <c r="A10" s="20" t="s">
        <v>76</v>
      </c>
      <c r="B10" s="20" t="s">
        <v>77</v>
      </c>
      <c r="C10" s="20" t="s">
        <v>108</v>
      </c>
      <c r="D10" s="20" t="s">
        <v>109</v>
      </c>
      <c r="E10" s="20" t="s">
        <v>110</v>
      </c>
      <c r="F10" s="21" t="s">
        <v>111</v>
      </c>
      <c r="G10" s="22" t="s">
        <v>112</v>
      </c>
      <c r="H10" s="22" t="s">
        <v>113</v>
      </c>
      <c r="I10" s="22" t="s">
        <v>114</v>
      </c>
      <c r="J10" s="22" t="s">
        <v>115</v>
      </c>
      <c r="K10" s="22" t="s">
        <v>116</v>
      </c>
      <c r="L10" s="22" t="s">
        <v>117</v>
      </c>
    </row>
    <row r="11" spans="1:12" ht="15">
      <c r="A11" s="14">
        <v>1</v>
      </c>
      <c r="B11" s="14">
        <v>2</v>
      </c>
      <c r="C11" s="14" t="s">
        <v>95</v>
      </c>
      <c r="D11" s="14">
        <v>4</v>
      </c>
      <c r="E11" s="14">
        <v>5</v>
      </c>
      <c r="F11" s="27">
        <v>6</v>
      </c>
      <c r="G11" s="28">
        <v>7</v>
      </c>
      <c r="H11" s="28">
        <v>8</v>
      </c>
      <c r="I11" s="28" t="s">
        <v>118</v>
      </c>
      <c r="J11" s="23" t="s">
        <v>119</v>
      </c>
      <c r="K11" s="28" t="s">
        <v>120</v>
      </c>
      <c r="L11" s="28">
        <v>12</v>
      </c>
    </row>
    <row r="12" spans="1:12" ht="25.5" customHeight="1">
      <c r="A12" s="24" t="s">
        <v>799</v>
      </c>
      <c r="B12" s="4" t="s">
        <v>800</v>
      </c>
      <c r="C12" s="25">
        <v>0</v>
      </c>
      <c r="D12" s="25">
        <v>0</v>
      </c>
      <c r="E12" s="25">
        <v>0</v>
      </c>
      <c r="F12" s="25">
        <v>0</v>
      </c>
      <c r="G12" s="25">
        <v>0</v>
      </c>
      <c r="H12" s="25">
        <v>0</v>
      </c>
      <c r="I12" s="25">
        <v>0</v>
      </c>
      <c r="J12" s="25">
        <v>0</v>
      </c>
      <c r="K12" s="25">
        <v>0</v>
      </c>
      <c r="L12" s="25">
        <v>0</v>
      </c>
    </row>
    <row r="13" spans="1:12" ht="25.5" customHeight="1">
      <c r="A13" s="24" t="s">
        <v>801</v>
      </c>
      <c r="B13" s="4" t="s">
        <v>802</v>
      </c>
      <c r="C13" s="25">
        <v>0</v>
      </c>
      <c r="D13" s="25">
        <v>0</v>
      </c>
      <c r="E13" s="25">
        <v>0</v>
      </c>
      <c r="F13" s="25">
        <v>0</v>
      </c>
      <c r="G13" s="25">
        <v>0</v>
      </c>
      <c r="H13" s="25">
        <v>0</v>
      </c>
      <c r="I13" s="25">
        <v>0</v>
      </c>
      <c r="J13" s="25">
        <v>0</v>
      </c>
      <c r="K13" s="25">
        <v>0</v>
      </c>
      <c r="L13" s="25">
        <v>0</v>
      </c>
    </row>
    <row r="14" spans="1:12" ht="25.5" customHeight="1">
      <c r="A14" s="24" t="s">
        <v>803</v>
      </c>
      <c r="B14" s="4" t="s">
        <v>804</v>
      </c>
      <c r="C14" s="25">
        <v>0</v>
      </c>
      <c r="D14" s="25">
        <v>0</v>
      </c>
      <c r="E14" s="25">
        <v>0</v>
      </c>
      <c r="F14" s="25">
        <v>0</v>
      </c>
      <c r="G14" s="25">
        <v>0</v>
      </c>
      <c r="H14" s="25">
        <v>0</v>
      </c>
      <c r="I14" s="25">
        <v>0</v>
      </c>
      <c r="J14" s="25">
        <v>0</v>
      </c>
      <c r="K14" s="25">
        <v>0</v>
      </c>
      <c r="L14" s="25">
        <v>0</v>
      </c>
    </row>
    <row r="15" spans="1:12" ht="25.5" customHeight="1">
      <c r="A15" s="24" t="s">
        <v>805</v>
      </c>
      <c r="B15" s="4" t="s">
        <v>806</v>
      </c>
      <c r="C15" s="25">
        <v>0</v>
      </c>
      <c r="D15" s="25">
        <v>0</v>
      </c>
      <c r="E15" s="25">
        <v>0</v>
      </c>
      <c r="F15" s="25">
        <v>0</v>
      </c>
      <c r="G15" s="25">
        <v>0</v>
      </c>
      <c r="H15" s="25">
        <v>0</v>
      </c>
      <c r="I15" s="25">
        <v>0</v>
      </c>
      <c r="J15" s="25">
        <v>0</v>
      </c>
      <c r="K15" s="25">
        <v>0</v>
      </c>
      <c r="L15" s="25">
        <v>0</v>
      </c>
    </row>
    <row r="16" spans="1:12" ht="25.5" customHeight="1">
      <c r="A16" s="24" t="s">
        <v>807</v>
      </c>
      <c r="B16" s="4" t="s">
        <v>808</v>
      </c>
      <c r="C16" s="25">
        <v>0</v>
      </c>
      <c r="D16" s="25">
        <v>0</v>
      </c>
      <c r="E16" s="25">
        <v>0</v>
      </c>
      <c r="F16" s="25">
        <v>0</v>
      </c>
      <c r="G16" s="25">
        <v>0</v>
      </c>
      <c r="H16" s="25">
        <v>0</v>
      </c>
      <c r="I16" s="25">
        <v>0</v>
      </c>
      <c r="J16" s="25">
        <v>0</v>
      </c>
      <c r="K16" s="25">
        <v>0</v>
      </c>
      <c r="L16" s="25">
        <v>0</v>
      </c>
    </row>
    <row r="17" spans="1:12" ht="25.5" customHeight="1">
      <c r="A17" s="24" t="s">
        <v>809</v>
      </c>
      <c r="B17" s="4" t="s">
        <v>810</v>
      </c>
      <c r="C17" s="25">
        <v>0</v>
      </c>
      <c r="D17" s="25">
        <v>0</v>
      </c>
      <c r="E17" s="25">
        <v>0</v>
      </c>
      <c r="F17" s="25">
        <v>0</v>
      </c>
      <c r="G17" s="25">
        <v>0</v>
      </c>
      <c r="H17" s="25">
        <v>0</v>
      </c>
      <c r="I17" s="25">
        <v>0</v>
      </c>
      <c r="J17" s="25">
        <v>0</v>
      </c>
      <c r="K17" s="25">
        <v>0</v>
      </c>
      <c r="L17" s="25">
        <v>0</v>
      </c>
    </row>
    <row r="18" spans="1:12" ht="25.5" customHeight="1">
      <c r="A18" s="24" t="s">
        <v>811</v>
      </c>
      <c r="B18" s="4" t="s">
        <v>812</v>
      </c>
      <c r="C18" s="25">
        <v>0</v>
      </c>
      <c r="D18" s="25">
        <v>0</v>
      </c>
      <c r="E18" s="25">
        <v>0</v>
      </c>
      <c r="F18" s="25">
        <v>0</v>
      </c>
      <c r="G18" s="25">
        <v>0</v>
      </c>
      <c r="H18" s="25">
        <v>0</v>
      </c>
      <c r="I18" s="25">
        <v>0</v>
      </c>
      <c r="J18" s="25">
        <v>0</v>
      </c>
      <c r="K18" s="25">
        <v>0</v>
      </c>
      <c r="L18" s="25">
        <v>0</v>
      </c>
    </row>
    <row r="19" spans="1:12" ht="25.5" customHeight="1">
      <c r="A19" s="24" t="s">
        <v>813</v>
      </c>
      <c r="B19" s="4" t="s">
        <v>814</v>
      </c>
      <c r="C19" s="25">
        <v>0</v>
      </c>
      <c r="D19" s="25">
        <v>0</v>
      </c>
      <c r="E19" s="25">
        <v>0</v>
      </c>
      <c r="F19" s="25">
        <v>0</v>
      </c>
      <c r="G19" s="25">
        <v>0</v>
      </c>
      <c r="H19" s="25">
        <v>0</v>
      </c>
      <c r="I19" s="25">
        <v>0</v>
      </c>
      <c r="J19" s="25">
        <v>0</v>
      </c>
      <c r="K19" s="25">
        <v>0</v>
      </c>
      <c r="L19" s="25">
        <v>0</v>
      </c>
    </row>
    <row r="20" spans="1:12" ht="25.5" customHeight="1">
      <c r="A20" s="24" t="s">
        <v>815</v>
      </c>
      <c r="B20" s="4" t="s">
        <v>816</v>
      </c>
      <c r="C20" s="25">
        <v>0</v>
      </c>
      <c r="D20" s="25">
        <v>0</v>
      </c>
      <c r="E20" s="25">
        <v>0</v>
      </c>
      <c r="F20" s="25">
        <v>0</v>
      </c>
      <c r="G20" s="25">
        <v>0</v>
      </c>
      <c r="H20" s="25">
        <v>0</v>
      </c>
      <c r="I20" s="25">
        <v>0</v>
      </c>
      <c r="J20" s="25">
        <v>0</v>
      </c>
      <c r="K20" s="25">
        <v>0</v>
      </c>
      <c r="L20" s="25">
        <v>0</v>
      </c>
    </row>
    <row r="21" spans="1:12" ht="25.5" customHeight="1">
      <c r="A21" s="24" t="s">
        <v>817</v>
      </c>
      <c r="B21" s="4" t="s">
        <v>818</v>
      </c>
      <c r="C21" s="25">
        <v>0</v>
      </c>
      <c r="D21" s="25">
        <v>0</v>
      </c>
      <c r="E21" s="25">
        <v>0</v>
      </c>
      <c r="F21" s="25">
        <v>0</v>
      </c>
      <c r="G21" s="25">
        <v>0</v>
      </c>
      <c r="H21" s="25">
        <v>0</v>
      </c>
      <c r="I21" s="25">
        <v>0</v>
      </c>
      <c r="J21" s="25">
        <v>0</v>
      </c>
      <c r="K21" s="25">
        <v>0</v>
      </c>
      <c r="L21" s="25">
        <v>0</v>
      </c>
    </row>
    <row r="22" spans="1:12" ht="25.5" customHeight="1">
      <c r="A22" s="24" t="s">
        <v>819</v>
      </c>
      <c r="B22" s="4" t="s">
        <v>820</v>
      </c>
      <c r="C22" s="25">
        <v>0</v>
      </c>
      <c r="D22" s="25">
        <v>0</v>
      </c>
      <c r="E22" s="25">
        <v>0</v>
      </c>
      <c r="F22" s="25">
        <v>0</v>
      </c>
      <c r="G22" s="25">
        <v>0</v>
      </c>
      <c r="H22" s="25">
        <v>0</v>
      </c>
      <c r="I22" s="25">
        <v>0</v>
      </c>
      <c r="J22" s="25">
        <v>0</v>
      </c>
      <c r="K22" s="25">
        <v>0</v>
      </c>
      <c r="L22" s="25">
        <v>0</v>
      </c>
    </row>
    <row r="23" spans="1:12" ht="25.5" customHeight="1">
      <c r="A23" s="24" t="s">
        <v>821</v>
      </c>
      <c r="B23" s="4" t="s">
        <v>822</v>
      </c>
      <c r="C23" s="25">
        <v>0</v>
      </c>
      <c r="D23" s="25">
        <v>0</v>
      </c>
      <c r="E23" s="25">
        <v>0</v>
      </c>
      <c r="F23" s="25">
        <v>0</v>
      </c>
      <c r="G23" s="25">
        <v>0</v>
      </c>
      <c r="H23" s="25">
        <v>0</v>
      </c>
      <c r="I23" s="25">
        <v>0</v>
      </c>
      <c r="J23" s="25">
        <v>0</v>
      </c>
      <c r="K23" s="25">
        <v>0</v>
      </c>
      <c r="L23" s="25">
        <v>0</v>
      </c>
    </row>
    <row r="24" spans="1:12" ht="25.5" customHeight="1">
      <c r="A24" s="24" t="s">
        <v>823</v>
      </c>
      <c r="B24" s="4" t="s">
        <v>824</v>
      </c>
      <c r="C24" s="25">
        <v>0</v>
      </c>
      <c r="D24" s="25">
        <v>0</v>
      </c>
      <c r="E24" s="25">
        <v>0</v>
      </c>
      <c r="F24" s="25">
        <v>0</v>
      </c>
      <c r="G24" s="25">
        <v>0</v>
      </c>
      <c r="H24" s="25">
        <v>0</v>
      </c>
      <c r="I24" s="25">
        <v>0</v>
      </c>
      <c r="J24" s="25">
        <v>0</v>
      </c>
      <c r="K24" s="25">
        <v>0</v>
      </c>
      <c r="L24" s="25">
        <v>0</v>
      </c>
    </row>
    <row r="25" spans="1:12" ht="25.5" customHeight="1">
      <c r="A25" s="24" t="s">
        <v>825</v>
      </c>
      <c r="B25" s="4" t="s">
        <v>826</v>
      </c>
      <c r="C25" s="25">
        <v>0</v>
      </c>
      <c r="D25" s="25">
        <v>0</v>
      </c>
      <c r="E25" s="25">
        <v>0</v>
      </c>
      <c r="F25" s="25">
        <v>0</v>
      </c>
      <c r="G25" s="25">
        <v>0</v>
      </c>
      <c r="H25" s="25">
        <v>0</v>
      </c>
      <c r="I25" s="25">
        <v>0</v>
      </c>
      <c r="J25" s="25">
        <v>0</v>
      </c>
      <c r="K25" s="25">
        <v>0</v>
      </c>
      <c r="L25" s="25">
        <v>0</v>
      </c>
    </row>
    <row r="26" spans="1:12" ht="25.5" customHeight="1">
      <c r="A26" s="24" t="s">
        <v>827</v>
      </c>
      <c r="B26" s="4" t="s">
        <v>828</v>
      </c>
      <c r="C26" s="25">
        <v>0</v>
      </c>
      <c r="D26" s="25">
        <v>0</v>
      </c>
      <c r="E26" s="25">
        <v>0</v>
      </c>
      <c r="F26" s="25">
        <v>0</v>
      </c>
      <c r="G26" s="25">
        <v>0</v>
      </c>
      <c r="H26" s="25">
        <v>0</v>
      </c>
      <c r="I26" s="25">
        <v>0</v>
      </c>
      <c r="J26" s="25">
        <v>0</v>
      </c>
      <c r="K26" s="25">
        <v>0</v>
      </c>
      <c r="L26" s="25">
        <v>0</v>
      </c>
    </row>
    <row r="27" spans="1:12" ht="25.5" customHeight="1">
      <c r="A27" s="24" t="s">
        <v>829</v>
      </c>
      <c r="B27" s="4" t="s">
        <v>830</v>
      </c>
      <c r="C27" s="25">
        <v>0</v>
      </c>
      <c r="D27" s="25">
        <v>0</v>
      </c>
      <c r="E27" s="25">
        <v>0</v>
      </c>
      <c r="F27" s="25">
        <v>0</v>
      </c>
      <c r="G27" s="25">
        <v>0</v>
      </c>
      <c r="H27" s="25">
        <v>0</v>
      </c>
      <c r="I27" s="25">
        <v>0</v>
      </c>
      <c r="J27" s="25">
        <v>0</v>
      </c>
      <c r="K27" s="25">
        <v>0</v>
      </c>
      <c r="L27" s="25">
        <v>0</v>
      </c>
    </row>
    <row r="28" spans="1:12" ht="25.5" customHeight="1">
      <c r="A28" s="24" t="s">
        <v>831</v>
      </c>
      <c r="B28" s="4" t="s">
        <v>832</v>
      </c>
      <c r="C28" s="25">
        <v>0</v>
      </c>
      <c r="D28" s="25">
        <v>0</v>
      </c>
      <c r="E28" s="25">
        <v>0</v>
      </c>
      <c r="F28" s="25">
        <v>0</v>
      </c>
      <c r="G28" s="25">
        <v>0</v>
      </c>
      <c r="H28" s="25">
        <v>0</v>
      </c>
      <c r="I28" s="25">
        <v>0</v>
      </c>
      <c r="J28" s="25">
        <v>0</v>
      </c>
      <c r="K28" s="25">
        <v>0</v>
      </c>
      <c r="L28" s="25">
        <v>0</v>
      </c>
    </row>
    <row r="29" spans="1:12" ht="25.5" customHeight="1">
      <c r="A29" s="24" t="s">
        <v>833</v>
      </c>
      <c r="B29" s="4" t="s">
        <v>834</v>
      </c>
      <c r="C29" s="25">
        <v>0</v>
      </c>
      <c r="D29" s="25">
        <v>0</v>
      </c>
      <c r="E29" s="25">
        <v>0</v>
      </c>
      <c r="F29" s="25">
        <v>0</v>
      </c>
      <c r="G29" s="25">
        <v>0</v>
      </c>
      <c r="H29" s="25">
        <v>0</v>
      </c>
      <c r="I29" s="25">
        <v>0</v>
      </c>
      <c r="J29" s="25">
        <v>0</v>
      </c>
      <c r="K29" s="25">
        <v>0</v>
      </c>
      <c r="L29" s="25">
        <v>0</v>
      </c>
    </row>
    <row r="30" spans="1:12" ht="25.5" customHeight="1">
      <c r="A30" s="24" t="s">
        <v>835</v>
      </c>
      <c r="B30" s="4" t="s">
        <v>836</v>
      </c>
      <c r="C30" s="25">
        <v>0</v>
      </c>
      <c r="D30" s="25">
        <v>0</v>
      </c>
      <c r="E30" s="25">
        <v>0</v>
      </c>
      <c r="F30" s="25">
        <v>0</v>
      </c>
      <c r="G30" s="25">
        <v>0</v>
      </c>
      <c r="H30" s="25">
        <v>0</v>
      </c>
      <c r="I30" s="25">
        <v>0</v>
      </c>
      <c r="J30" s="25">
        <v>0</v>
      </c>
      <c r="K30" s="25">
        <v>0</v>
      </c>
      <c r="L30" s="25">
        <v>0</v>
      </c>
    </row>
    <row r="31" spans="1:12" ht="25.5" customHeight="1">
      <c r="A31" s="24" t="s">
        <v>837</v>
      </c>
      <c r="B31" s="4" t="s">
        <v>838</v>
      </c>
      <c r="C31" s="25">
        <v>0</v>
      </c>
      <c r="D31" s="25">
        <v>0</v>
      </c>
      <c r="E31" s="25">
        <v>0</v>
      </c>
      <c r="F31" s="25">
        <v>0</v>
      </c>
      <c r="G31" s="25">
        <v>0</v>
      </c>
      <c r="H31" s="25">
        <v>0</v>
      </c>
      <c r="I31" s="25">
        <v>0</v>
      </c>
      <c r="J31" s="25">
        <v>0</v>
      </c>
      <c r="K31" s="25">
        <v>0</v>
      </c>
      <c r="L31" s="25">
        <v>0</v>
      </c>
    </row>
    <row r="32" spans="1:12" ht="25.5" customHeight="1">
      <c r="A32" s="24" t="s">
        <v>839</v>
      </c>
      <c r="B32" s="4" t="s">
        <v>840</v>
      </c>
      <c r="C32" s="25">
        <v>0</v>
      </c>
      <c r="D32" s="25">
        <v>0</v>
      </c>
      <c r="E32" s="25">
        <v>0</v>
      </c>
      <c r="F32" s="25">
        <v>0</v>
      </c>
      <c r="G32" s="25">
        <v>0</v>
      </c>
      <c r="H32" s="25">
        <v>0</v>
      </c>
      <c r="I32" s="25">
        <v>0</v>
      </c>
      <c r="J32" s="25">
        <v>0</v>
      </c>
      <c r="K32" s="25">
        <v>0</v>
      </c>
      <c r="L32" s="25">
        <v>0</v>
      </c>
    </row>
    <row r="33" spans="1:12" ht="25.5" customHeight="1">
      <c r="A33" s="24" t="s">
        <v>841</v>
      </c>
      <c r="B33" s="4" t="s">
        <v>842</v>
      </c>
      <c r="C33" s="25">
        <v>0</v>
      </c>
      <c r="D33" s="25">
        <v>0</v>
      </c>
      <c r="E33" s="25">
        <v>0</v>
      </c>
      <c r="F33" s="25">
        <v>0</v>
      </c>
      <c r="G33" s="25">
        <v>0</v>
      </c>
      <c r="H33" s="25">
        <v>0</v>
      </c>
      <c r="I33" s="25">
        <v>0</v>
      </c>
      <c r="J33" s="25">
        <v>0</v>
      </c>
      <c r="K33" s="25">
        <v>0</v>
      </c>
      <c r="L33" s="25">
        <v>0</v>
      </c>
    </row>
    <row r="34" spans="1:12" ht="25.5" customHeight="1">
      <c r="A34" s="24" t="s">
        <v>843</v>
      </c>
      <c r="B34" s="4" t="s">
        <v>844</v>
      </c>
      <c r="C34" s="25">
        <v>0</v>
      </c>
      <c r="D34" s="25">
        <v>0</v>
      </c>
      <c r="E34" s="25">
        <v>0</v>
      </c>
      <c r="F34" s="25">
        <v>0</v>
      </c>
      <c r="G34" s="25">
        <v>0</v>
      </c>
      <c r="H34" s="25">
        <v>0</v>
      </c>
      <c r="I34" s="25">
        <v>0</v>
      </c>
      <c r="J34" s="25">
        <v>0</v>
      </c>
      <c r="K34" s="25">
        <v>0</v>
      </c>
      <c r="L34" s="25">
        <v>0</v>
      </c>
    </row>
    <row r="35" spans="1:12" ht="25.5" customHeight="1">
      <c r="A35" s="24" t="s">
        <v>845</v>
      </c>
      <c r="B35" s="4" t="s">
        <v>846</v>
      </c>
      <c r="C35" s="25">
        <v>0</v>
      </c>
      <c r="D35" s="25">
        <v>0</v>
      </c>
      <c r="E35" s="25">
        <v>0</v>
      </c>
      <c r="F35" s="25">
        <v>0</v>
      </c>
      <c r="G35" s="25">
        <v>0</v>
      </c>
      <c r="H35" s="25">
        <v>0</v>
      </c>
      <c r="I35" s="25">
        <v>0</v>
      </c>
      <c r="J35" s="25">
        <v>0</v>
      </c>
      <c r="K35" s="25">
        <v>0</v>
      </c>
      <c r="L35" s="25">
        <v>0</v>
      </c>
    </row>
    <row r="36" spans="1:12" ht="25.5" customHeight="1">
      <c r="A36" s="24" t="s">
        <v>847</v>
      </c>
      <c r="B36" s="4" t="s">
        <v>848</v>
      </c>
      <c r="C36" s="25">
        <v>0</v>
      </c>
      <c r="D36" s="25">
        <v>0</v>
      </c>
      <c r="E36" s="25">
        <v>0</v>
      </c>
      <c r="F36" s="25">
        <v>0</v>
      </c>
      <c r="G36" s="25">
        <v>0</v>
      </c>
      <c r="H36" s="25">
        <v>0</v>
      </c>
      <c r="I36" s="25">
        <v>0</v>
      </c>
      <c r="J36" s="25">
        <v>0</v>
      </c>
      <c r="K36" s="25">
        <v>0</v>
      </c>
      <c r="L36" s="25">
        <v>0</v>
      </c>
    </row>
    <row r="37" spans="1:12" ht="25.5" customHeight="1">
      <c r="A37" s="24" t="s">
        <v>849</v>
      </c>
      <c r="B37" s="4" t="s">
        <v>850</v>
      </c>
      <c r="C37" s="25">
        <v>0</v>
      </c>
      <c r="D37" s="25">
        <v>0</v>
      </c>
      <c r="E37" s="25">
        <v>0</v>
      </c>
      <c r="F37" s="25">
        <v>0</v>
      </c>
      <c r="G37" s="25">
        <v>0</v>
      </c>
      <c r="H37" s="25">
        <v>0</v>
      </c>
      <c r="I37" s="25">
        <v>0</v>
      </c>
      <c r="J37" s="25">
        <v>0</v>
      </c>
      <c r="K37" s="25">
        <v>0</v>
      </c>
      <c r="L37" s="25">
        <v>0</v>
      </c>
    </row>
    <row r="38" spans="1:12" ht="25.5" customHeight="1">
      <c r="A38" s="24" t="s">
        <v>851</v>
      </c>
      <c r="B38" s="4" t="s">
        <v>852</v>
      </c>
      <c r="C38" s="25">
        <v>0</v>
      </c>
      <c r="D38" s="25">
        <v>0</v>
      </c>
      <c r="E38" s="25">
        <v>0</v>
      </c>
      <c r="F38" s="25">
        <v>0</v>
      </c>
      <c r="G38" s="25">
        <v>0</v>
      </c>
      <c r="H38" s="25">
        <v>0</v>
      </c>
      <c r="I38" s="25">
        <v>0</v>
      </c>
      <c r="J38" s="25">
        <v>0</v>
      </c>
      <c r="K38" s="25">
        <v>0</v>
      </c>
      <c r="L38" s="25">
        <v>0</v>
      </c>
    </row>
    <row r="39" spans="1:12" ht="25.5" customHeight="1">
      <c r="A39" s="24" t="s">
        <v>853</v>
      </c>
      <c r="B39" s="4" t="s">
        <v>854</v>
      </c>
      <c r="C39" s="25">
        <v>0</v>
      </c>
      <c r="D39" s="25">
        <v>0</v>
      </c>
      <c r="E39" s="25">
        <v>0</v>
      </c>
      <c r="F39" s="25">
        <v>0</v>
      </c>
      <c r="G39" s="25">
        <v>0</v>
      </c>
      <c r="H39" s="25">
        <v>0</v>
      </c>
      <c r="I39" s="25">
        <v>0</v>
      </c>
      <c r="J39" s="25">
        <v>0</v>
      </c>
      <c r="K39" s="25">
        <v>0</v>
      </c>
      <c r="L39" s="25">
        <v>0</v>
      </c>
    </row>
    <row r="40" spans="1:12" ht="25.5" customHeight="1">
      <c r="A40" s="24" t="s">
        <v>855</v>
      </c>
      <c r="B40" s="4" t="s">
        <v>856</v>
      </c>
      <c r="C40" s="25">
        <v>0</v>
      </c>
      <c r="D40" s="25">
        <v>0</v>
      </c>
      <c r="E40" s="25">
        <v>0</v>
      </c>
      <c r="F40" s="25">
        <v>0</v>
      </c>
      <c r="G40" s="25">
        <v>0</v>
      </c>
      <c r="H40" s="25">
        <v>0</v>
      </c>
      <c r="I40" s="25">
        <v>0</v>
      </c>
      <c r="J40" s="25">
        <v>0</v>
      </c>
      <c r="K40" s="25">
        <v>0</v>
      </c>
      <c r="L40" s="25">
        <v>0</v>
      </c>
    </row>
    <row r="41" spans="1:12" ht="25.5" customHeight="1">
      <c r="A41" s="24" t="s">
        <v>857</v>
      </c>
      <c r="B41" s="4" t="s">
        <v>858</v>
      </c>
      <c r="C41" s="25">
        <v>0</v>
      </c>
      <c r="D41" s="25">
        <v>0</v>
      </c>
      <c r="E41" s="25">
        <v>0</v>
      </c>
      <c r="F41" s="25">
        <v>0</v>
      </c>
      <c r="G41" s="25">
        <v>0</v>
      </c>
      <c r="H41" s="25">
        <v>0</v>
      </c>
      <c r="I41" s="25">
        <v>0</v>
      </c>
      <c r="J41" s="25">
        <v>0</v>
      </c>
      <c r="K41" s="25">
        <v>0</v>
      </c>
      <c r="L41" s="25">
        <v>0</v>
      </c>
    </row>
    <row r="42" spans="1:12" ht="25.5" customHeight="1">
      <c r="A42" s="24" t="s">
        <v>859</v>
      </c>
      <c r="B42" s="4" t="s">
        <v>860</v>
      </c>
      <c r="C42" s="25">
        <v>0</v>
      </c>
      <c r="D42" s="25">
        <v>0</v>
      </c>
      <c r="E42" s="25">
        <v>0</v>
      </c>
      <c r="F42" s="25">
        <v>0</v>
      </c>
      <c r="G42" s="25">
        <v>0</v>
      </c>
      <c r="H42" s="25">
        <v>0</v>
      </c>
      <c r="I42" s="25">
        <v>0</v>
      </c>
      <c r="J42" s="25">
        <v>0</v>
      </c>
      <c r="K42" s="25">
        <v>0</v>
      </c>
      <c r="L42" s="25">
        <v>0</v>
      </c>
    </row>
    <row r="43" spans="1:12" ht="25.5" customHeight="1">
      <c r="A43" s="24" t="s">
        <v>861</v>
      </c>
      <c r="B43" s="4" t="s">
        <v>862</v>
      </c>
      <c r="C43" s="25">
        <v>0</v>
      </c>
      <c r="D43" s="25">
        <v>0</v>
      </c>
      <c r="E43" s="25">
        <v>0</v>
      </c>
      <c r="F43" s="25">
        <v>0</v>
      </c>
      <c r="G43" s="25">
        <v>0</v>
      </c>
      <c r="H43" s="25">
        <v>0</v>
      </c>
      <c r="I43" s="25">
        <v>0</v>
      </c>
      <c r="J43" s="25">
        <v>0</v>
      </c>
      <c r="K43" s="25">
        <v>0</v>
      </c>
      <c r="L43" s="25">
        <v>0</v>
      </c>
    </row>
    <row r="44" spans="1:12" ht="25.5" customHeight="1">
      <c r="A44" s="24" t="s">
        <v>863</v>
      </c>
      <c r="B44" s="4" t="s">
        <v>864</v>
      </c>
      <c r="C44" s="25">
        <v>0</v>
      </c>
      <c r="D44" s="25">
        <v>0</v>
      </c>
      <c r="E44" s="25">
        <v>0</v>
      </c>
      <c r="F44" s="25">
        <v>0</v>
      </c>
      <c r="G44" s="25">
        <v>0</v>
      </c>
      <c r="H44" s="25">
        <v>0</v>
      </c>
      <c r="I44" s="25">
        <v>0</v>
      </c>
      <c r="J44" s="25">
        <v>0</v>
      </c>
      <c r="K44" s="25">
        <v>0</v>
      </c>
      <c r="L44" s="25">
        <v>0</v>
      </c>
    </row>
    <row r="45" spans="1:12" ht="25.5" customHeight="1">
      <c r="A45" s="24" t="s">
        <v>865</v>
      </c>
      <c r="B45" s="4" t="s">
        <v>866</v>
      </c>
      <c r="C45" s="25">
        <v>0</v>
      </c>
      <c r="D45" s="25">
        <v>0</v>
      </c>
      <c r="E45" s="25">
        <v>0</v>
      </c>
      <c r="F45" s="25">
        <v>0</v>
      </c>
      <c r="G45" s="25">
        <v>0</v>
      </c>
      <c r="H45" s="25">
        <v>0</v>
      </c>
      <c r="I45" s="25">
        <v>0</v>
      </c>
      <c r="J45" s="25">
        <v>0</v>
      </c>
      <c r="K45" s="25">
        <v>0</v>
      </c>
      <c r="L45" s="25">
        <v>0</v>
      </c>
    </row>
    <row r="46" spans="1:12" ht="25.5" customHeight="1">
      <c r="A46" s="24" t="s">
        <v>867</v>
      </c>
      <c r="B46" s="4" t="s">
        <v>868</v>
      </c>
      <c r="C46" s="25">
        <v>0</v>
      </c>
      <c r="D46" s="25">
        <v>0</v>
      </c>
      <c r="E46" s="25">
        <v>0</v>
      </c>
      <c r="F46" s="25">
        <v>0</v>
      </c>
      <c r="G46" s="25">
        <v>0</v>
      </c>
      <c r="H46" s="25">
        <v>0</v>
      </c>
      <c r="I46" s="25">
        <v>0</v>
      </c>
      <c r="J46" s="25">
        <v>0</v>
      </c>
      <c r="K46" s="25">
        <v>0</v>
      </c>
      <c r="L46" s="25">
        <v>0</v>
      </c>
    </row>
    <row r="47" spans="1:12" ht="25.5" customHeight="1">
      <c r="A47" s="24" t="s">
        <v>869</v>
      </c>
      <c r="B47" s="4" t="s">
        <v>870</v>
      </c>
      <c r="C47" s="25">
        <v>0</v>
      </c>
      <c r="D47" s="25">
        <v>0</v>
      </c>
      <c r="E47" s="25">
        <v>0</v>
      </c>
      <c r="F47" s="25">
        <v>0</v>
      </c>
      <c r="G47" s="25">
        <v>0</v>
      </c>
      <c r="H47" s="25">
        <v>0</v>
      </c>
      <c r="I47" s="25">
        <v>0</v>
      </c>
      <c r="J47" s="25">
        <v>0</v>
      </c>
      <c r="K47" s="25">
        <v>0</v>
      </c>
      <c r="L47" s="25">
        <v>0</v>
      </c>
    </row>
    <row r="48" spans="1:12" ht="25.5" customHeight="1">
      <c r="A48" s="24" t="s">
        <v>871</v>
      </c>
      <c r="B48" s="4" t="s">
        <v>872</v>
      </c>
      <c r="C48" s="25">
        <v>0</v>
      </c>
      <c r="D48" s="25">
        <v>0</v>
      </c>
      <c r="E48" s="25">
        <v>0</v>
      </c>
      <c r="F48" s="25">
        <v>0</v>
      </c>
      <c r="G48" s="25">
        <v>0</v>
      </c>
      <c r="H48" s="25">
        <v>0</v>
      </c>
      <c r="I48" s="25">
        <v>0</v>
      </c>
      <c r="J48" s="25">
        <v>0</v>
      </c>
      <c r="K48" s="25">
        <v>0</v>
      </c>
      <c r="L48" s="25">
        <v>0</v>
      </c>
    </row>
    <row r="49" spans="1:6" ht="15">
      <c r="A49" s="5"/>
      <c r="B49" s="5"/>
      <c r="C49" s="5"/>
      <c r="D49" s="5"/>
      <c r="E49" s="5"/>
      <c r="F49" s="2"/>
    </row>
    <row r="51" spans="1:12" ht="150" customHeight="1">
      <c r="A51" s="31"/>
      <c r="B51" s="31"/>
      <c r="C51" s="31"/>
      <c r="D51" s="31"/>
      <c r="E51" s="31"/>
      <c r="F51" s="31"/>
      <c r="G51" s="31"/>
      <c r="H51" s="31"/>
      <c r="I51" s="31"/>
      <c r="J51" s="31"/>
      <c r="K51" s="31"/>
      <c r="L51" s="31"/>
    </row>
  </sheetData>
  <sheetProtection/>
  <mergeCells count="11">
    <mergeCell ref="J4:K4"/>
    <mergeCell ref="A51:L51"/>
    <mergeCell ref="J5:K5"/>
    <mergeCell ref="J6:K6"/>
    <mergeCell ref="A7:L7"/>
    <mergeCell ref="A8:L8"/>
    <mergeCell ref="J1:K1"/>
    <mergeCell ref="A2:G2"/>
    <mergeCell ref="J2:K2"/>
    <mergeCell ref="J3:K3"/>
    <mergeCell ref="A4:G4"/>
  </mergeCells>
  <conditionalFormatting sqref="A52:E233 A49:E50 A12:L48">
    <cfRule type="expression" priority="5" dxfId="27" stopIfTrue="1">
      <formula>$J12=1</formula>
    </cfRule>
  </conditionalFormatting>
  <conditionalFormatting sqref="D13:E14 D12 F12 H12 J12 L12 D16:E197">
    <cfRule type="expression" priority="4" dxfId="0">
      <formula>$K12=2</formula>
    </cfRule>
  </conditionalFormatting>
  <conditionalFormatting sqref="C12 E12 G12 I12 K12">
    <cfRule type="expression" priority="2" dxfId="0">
      <formula>$K12=2</formula>
    </cfRule>
  </conditionalFormatting>
  <conditionalFormatting sqref="A51">
    <cfRule type="expression" priority="1" dxfId="27" stopIfTrue="1">
      <formula>$J51=1</formula>
    </cfRule>
  </conditionalFormatting>
  <printOptions/>
  <pageMargins left="0.7" right="0.7" top="0.75" bottom="0.75" header="0.3" footer="0.3"/>
  <pageSetup fitToHeight="0" fitToWidth="1" horizontalDpi="600" verticalDpi="600" orientation="portrait" paperSize="9" scale="60"/>
</worksheet>
</file>

<file path=xl/worksheets/sheet8.xml><?xml version="1.0" encoding="utf-8"?>
<worksheet xmlns="http://schemas.openxmlformats.org/spreadsheetml/2006/main" xmlns:r="http://schemas.openxmlformats.org/officeDocument/2006/relationships">
  <sheetPr>
    <pageSetUpPr fitToPage="1"/>
  </sheetPr>
  <dimension ref="A1:IV51"/>
  <sheetViews>
    <sheetView showGridLines="0" zoomScalePageLayoutView="0" workbookViewId="0" topLeftCell="A1">
      <selection activeCell="A1" sqref="A1"/>
    </sheetView>
  </sheetViews>
  <sheetFormatPr defaultColWidth="9.140625" defaultRowHeight="15"/>
  <cols>
    <col min="1" max="1" width="27.140625" style="0" customWidth="1"/>
    <col min="2" max="2" width="54.8515625" style="0" customWidth="1"/>
    <col min="3" max="3" width="7.7109375" style="0" customWidth="1"/>
    <col min="4" max="5" width="16.8515625" style="0" customWidth="1"/>
    <col min="6" max="6" width="1.8515625" style="0" customWidth="1"/>
    <col min="9" max="9" width="8.421875" style="0" customWidth="1"/>
    <col min="10" max="10" width="7.00390625" style="0" hidden="1" customWidth="1"/>
    <col min="11" max="11" width="9.140625" style="0" hidden="1" customWidth="1"/>
  </cols>
  <sheetData>
    <row r="1" spans="1:6" ht="29.25" customHeight="1">
      <c r="A1" s="7" t="s">
        <v>26</v>
      </c>
      <c r="B1" s="2"/>
      <c r="C1" s="2"/>
      <c r="D1" s="32" t="s">
        <v>37</v>
      </c>
      <c r="E1" s="32"/>
      <c r="F1" s="2"/>
    </row>
    <row r="2" spans="1:6" ht="15.75" customHeight="1">
      <c r="A2" s="34" t="s">
        <v>148</v>
      </c>
      <c r="B2" s="35"/>
      <c r="C2" s="18"/>
      <c r="D2" s="34" t="s">
        <v>149</v>
      </c>
      <c r="E2" s="35"/>
      <c r="F2" s="2"/>
    </row>
    <row r="3" spans="1:6" ht="30.75" customHeight="1">
      <c r="A3" s="7" t="s">
        <v>27</v>
      </c>
      <c r="B3" s="2"/>
      <c r="C3" s="2"/>
      <c r="D3" s="33" t="s">
        <v>36</v>
      </c>
      <c r="E3" s="33"/>
      <c r="F3" s="2"/>
    </row>
    <row r="4" spans="1:6" ht="15" customHeight="1">
      <c r="A4" s="34" t="s">
        <v>150</v>
      </c>
      <c r="B4" s="35"/>
      <c r="C4" s="18"/>
      <c r="D4" s="34" t="s">
        <v>151</v>
      </c>
      <c r="E4" s="35"/>
      <c r="F4" s="2"/>
    </row>
    <row r="5" spans="1:6" ht="31.5" customHeight="1">
      <c r="A5" s="19"/>
      <c r="B5" s="19"/>
      <c r="C5" s="18"/>
      <c r="D5" s="33" t="s">
        <v>0</v>
      </c>
      <c r="E5" s="33"/>
      <c r="F5" s="2"/>
    </row>
    <row r="6" spans="1:6" ht="14.25" customHeight="1">
      <c r="A6" s="8"/>
      <c r="B6" s="2"/>
      <c r="C6" s="2"/>
      <c r="D6" s="34" t="s">
        <v>152</v>
      </c>
      <c r="E6" s="35"/>
      <c r="F6" s="2"/>
    </row>
    <row r="7" spans="1:6" ht="49.5" customHeight="1">
      <c r="A7" s="36" t="s">
        <v>873</v>
      </c>
      <c r="B7" s="36"/>
      <c r="C7" s="36"/>
      <c r="D7" s="36"/>
      <c r="E7" s="36"/>
      <c r="F7" s="2"/>
    </row>
    <row r="8" spans="1:6" ht="15" customHeight="1">
      <c r="A8" s="37" t="s">
        <v>329</v>
      </c>
      <c r="B8" s="37"/>
      <c r="C8" s="37"/>
      <c r="D8" s="37"/>
      <c r="E8" s="37"/>
      <c r="F8" s="2"/>
    </row>
    <row r="9" spans="1:6" ht="23.25" customHeight="1" thickBot="1">
      <c r="A9" s="2"/>
      <c r="B9" s="2"/>
      <c r="C9" s="2"/>
      <c r="D9" s="2"/>
      <c r="E9" s="17" t="s">
        <v>155</v>
      </c>
      <c r="F9" s="2"/>
    </row>
    <row r="10" spans="1:6" ht="15">
      <c r="A10" s="38" t="s">
        <v>57</v>
      </c>
      <c r="B10" s="40" t="s">
        <v>58</v>
      </c>
      <c r="C10" s="42" t="s">
        <v>6</v>
      </c>
      <c r="D10" s="44" t="s">
        <v>7</v>
      </c>
      <c r="E10" s="45"/>
      <c r="F10" s="2"/>
    </row>
    <row r="11" spans="1:6" ht="15">
      <c r="A11" s="39"/>
      <c r="B11" s="41"/>
      <c r="C11" s="43"/>
      <c r="D11" s="11" t="s">
        <v>8</v>
      </c>
      <c r="E11" s="12" t="s">
        <v>9</v>
      </c>
      <c r="F11" s="2"/>
    </row>
    <row r="12" spans="1:6" ht="15">
      <c r="A12" s="13">
        <v>1</v>
      </c>
      <c r="B12" s="14">
        <v>2</v>
      </c>
      <c r="C12" s="14">
        <v>3</v>
      </c>
      <c r="D12" s="15">
        <v>4</v>
      </c>
      <c r="E12" s="16">
        <v>5</v>
      </c>
      <c r="F12" s="2"/>
    </row>
    <row r="13" spans="1:11" ht="25.5" customHeight="1">
      <c r="A13" s="6"/>
      <c r="B13" s="3" t="s">
        <v>874</v>
      </c>
      <c r="C13" s="4" t="s">
        <v>875</v>
      </c>
      <c r="D13" s="9">
        <v>2149440</v>
      </c>
      <c r="E13" s="10">
        <v>2014591</v>
      </c>
      <c r="F13" s="2"/>
      <c r="I13" s="1"/>
      <c r="J13">
        <v>1</v>
      </c>
      <c r="K13">
        <v>0</v>
      </c>
    </row>
    <row r="14" spans="1:11" ht="25.5" customHeight="1">
      <c r="A14" s="6" t="s">
        <v>688</v>
      </c>
      <c r="B14" s="3" t="s">
        <v>689</v>
      </c>
      <c r="C14" s="4" t="s">
        <v>876</v>
      </c>
      <c r="D14" s="9">
        <v>2149440</v>
      </c>
      <c r="E14" s="10">
        <v>2014591</v>
      </c>
      <c r="F14" s="2"/>
      <c r="I14" s="1"/>
      <c r="J14">
        <v>0</v>
      </c>
      <c r="K14">
        <v>0</v>
      </c>
    </row>
    <row r="15" spans="1:11" ht="25.5" customHeight="1">
      <c r="A15" s="6"/>
      <c r="B15" s="3" t="s">
        <v>691</v>
      </c>
      <c r="C15" s="4" t="s">
        <v>877</v>
      </c>
      <c r="D15" s="9">
        <v>0</v>
      </c>
      <c r="E15" s="10">
        <v>0</v>
      </c>
      <c r="F15" s="2"/>
      <c r="I15" s="1"/>
      <c r="J15">
        <v>0</v>
      </c>
      <c r="K15">
        <v>0</v>
      </c>
    </row>
    <row r="16" spans="1:11" ht="25.5" customHeight="1">
      <c r="A16" s="6"/>
      <c r="B16" s="3" t="s">
        <v>693</v>
      </c>
      <c r="C16" s="4" t="s">
        <v>878</v>
      </c>
      <c r="D16" s="9">
        <v>0</v>
      </c>
      <c r="E16" s="10">
        <v>0</v>
      </c>
      <c r="F16" s="2"/>
      <c r="I16" s="1"/>
      <c r="J16">
        <v>0</v>
      </c>
      <c r="K16">
        <v>0</v>
      </c>
    </row>
    <row r="17" spans="1:11" ht="25.5" customHeight="1">
      <c r="A17" s="6" t="s">
        <v>695</v>
      </c>
      <c r="B17" s="3" t="s">
        <v>696</v>
      </c>
      <c r="C17" s="4" t="s">
        <v>879</v>
      </c>
      <c r="D17" s="9">
        <v>0</v>
      </c>
      <c r="E17" s="10">
        <v>0</v>
      </c>
      <c r="F17" s="2"/>
      <c r="I17" s="1"/>
      <c r="J17">
        <v>0</v>
      </c>
      <c r="K17">
        <v>0</v>
      </c>
    </row>
    <row r="18" spans="1:11" ht="25.5" customHeight="1">
      <c r="A18" s="6" t="s">
        <v>698</v>
      </c>
      <c r="B18" s="3" t="s">
        <v>699</v>
      </c>
      <c r="C18" s="4" t="s">
        <v>880</v>
      </c>
      <c r="D18" s="9">
        <v>398</v>
      </c>
      <c r="E18" s="10">
        <v>307</v>
      </c>
      <c r="F18" s="2"/>
      <c r="I18" s="1"/>
      <c r="J18">
        <v>1</v>
      </c>
      <c r="K18">
        <v>0</v>
      </c>
    </row>
    <row r="19" spans="1:11" ht="25.5" customHeight="1">
      <c r="A19" s="6" t="s">
        <v>701</v>
      </c>
      <c r="B19" s="3" t="s">
        <v>702</v>
      </c>
      <c r="C19" s="4" t="s">
        <v>881</v>
      </c>
      <c r="D19" s="9">
        <v>497</v>
      </c>
      <c r="E19" s="10">
        <v>204</v>
      </c>
      <c r="F19" s="2"/>
      <c r="I19" s="1"/>
      <c r="J19">
        <v>1</v>
      </c>
      <c r="K19">
        <v>0</v>
      </c>
    </row>
    <row r="20" spans="1:11" ht="25.5" customHeight="1">
      <c r="A20" s="6"/>
      <c r="B20" s="3" t="s">
        <v>882</v>
      </c>
      <c r="C20" s="4" t="s">
        <v>883</v>
      </c>
      <c r="D20" s="9">
        <v>1903</v>
      </c>
      <c r="E20" s="10">
        <v>0</v>
      </c>
      <c r="F20" s="2"/>
      <c r="I20" s="1"/>
      <c r="J20">
        <v>1</v>
      </c>
      <c r="K20">
        <v>0</v>
      </c>
    </row>
    <row r="21" spans="1:11" ht="25.5" customHeight="1">
      <c r="A21" s="6" t="s">
        <v>706</v>
      </c>
      <c r="B21" s="3" t="s">
        <v>707</v>
      </c>
      <c r="C21" s="4" t="s">
        <v>884</v>
      </c>
      <c r="D21" s="9">
        <v>0</v>
      </c>
      <c r="E21" s="10">
        <v>0</v>
      </c>
      <c r="F21" s="2"/>
      <c r="I21" s="1"/>
      <c r="J21">
        <v>0</v>
      </c>
      <c r="K21">
        <v>0</v>
      </c>
    </row>
    <row r="22" spans="1:11" ht="25.5" customHeight="1">
      <c r="A22" s="6" t="s">
        <v>706</v>
      </c>
      <c r="B22" s="3" t="s">
        <v>709</v>
      </c>
      <c r="C22" s="4" t="s">
        <v>885</v>
      </c>
      <c r="D22" s="9">
        <v>1903</v>
      </c>
      <c r="E22" s="10">
        <v>0</v>
      </c>
      <c r="F22" s="2"/>
      <c r="I22" s="1"/>
      <c r="J22">
        <v>0</v>
      </c>
      <c r="K22">
        <v>0</v>
      </c>
    </row>
    <row r="23" spans="1:11" ht="25.5" customHeight="1">
      <c r="A23" s="6"/>
      <c r="B23" s="3" t="s">
        <v>886</v>
      </c>
      <c r="C23" s="4" t="s">
        <v>887</v>
      </c>
      <c r="D23" s="9">
        <v>2152238</v>
      </c>
      <c r="E23" s="10">
        <v>2015102</v>
      </c>
      <c r="F23" s="2"/>
      <c r="I23" s="1"/>
      <c r="J23">
        <v>1</v>
      </c>
      <c r="K23">
        <v>0</v>
      </c>
    </row>
    <row r="24" spans="1:11" ht="25.5" customHeight="1">
      <c r="A24" s="6"/>
      <c r="B24" s="3" t="s">
        <v>888</v>
      </c>
      <c r="C24" s="4" t="s">
        <v>889</v>
      </c>
      <c r="D24" s="9">
        <v>362296</v>
      </c>
      <c r="E24" s="10">
        <v>341769</v>
      </c>
      <c r="F24" s="2"/>
      <c r="I24" s="1"/>
      <c r="J24">
        <v>1</v>
      </c>
      <c r="K24">
        <v>0</v>
      </c>
    </row>
    <row r="25" spans="1:11" ht="25.5" customHeight="1">
      <c r="A25" s="6" t="s">
        <v>715</v>
      </c>
      <c r="B25" s="3" t="s">
        <v>716</v>
      </c>
      <c r="C25" s="4" t="s">
        <v>890</v>
      </c>
      <c r="D25" s="9">
        <v>0</v>
      </c>
      <c r="E25" s="10">
        <v>0</v>
      </c>
      <c r="F25" s="2"/>
      <c r="I25" s="1"/>
      <c r="J25">
        <v>0</v>
      </c>
      <c r="K25">
        <v>0</v>
      </c>
    </row>
    <row r="26" spans="1:11" ht="25.5" customHeight="1">
      <c r="A26" s="6" t="s">
        <v>484</v>
      </c>
      <c r="B26" s="3" t="s">
        <v>718</v>
      </c>
      <c r="C26" s="4" t="s">
        <v>891</v>
      </c>
      <c r="D26" s="9">
        <v>198668</v>
      </c>
      <c r="E26" s="10">
        <v>206881</v>
      </c>
      <c r="F26" s="2"/>
      <c r="I26" s="1"/>
      <c r="J26">
        <v>0</v>
      </c>
      <c r="K26">
        <v>0</v>
      </c>
    </row>
    <row r="27" spans="1:11" ht="25.5" customHeight="1">
      <c r="A27" s="6" t="s">
        <v>487</v>
      </c>
      <c r="B27" s="3" t="s">
        <v>720</v>
      </c>
      <c r="C27" s="4" t="s">
        <v>892</v>
      </c>
      <c r="D27" s="9">
        <v>163628</v>
      </c>
      <c r="E27" s="10">
        <v>134888</v>
      </c>
      <c r="F27" s="2"/>
      <c r="I27" s="1"/>
      <c r="J27">
        <v>0</v>
      </c>
      <c r="K27">
        <v>0</v>
      </c>
    </row>
    <row r="28" spans="1:11" ht="25.5" customHeight="1">
      <c r="A28" s="6"/>
      <c r="B28" s="3" t="s">
        <v>893</v>
      </c>
      <c r="C28" s="4" t="s">
        <v>894</v>
      </c>
      <c r="D28" s="9">
        <v>1743630</v>
      </c>
      <c r="E28" s="10">
        <v>1659281</v>
      </c>
      <c r="F28" s="2"/>
      <c r="I28" s="1"/>
      <c r="J28">
        <v>1</v>
      </c>
      <c r="K28">
        <v>0</v>
      </c>
    </row>
    <row r="29" spans="1:11" ht="25.5" customHeight="1">
      <c r="A29" s="6" t="s">
        <v>724</v>
      </c>
      <c r="B29" s="3" t="s">
        <v>725</v>
      </c>
      <c r="C29" s="4" t="s">
        <v>895</v>
      </c>
      <c r="D29" s="9">
        <v>1380986</v>
      </c>
      <c r="E29" s="10">
        <v>1338229</v>
      </c>
      <c r="F29" s="2"/>
      <c r="I29" s="1"/>
      <c r="J29">
        <v>0</v>
      </c>
      <c r="K29">
        <v>0</v>
      </c>
    </row>
    <row r="30" spans="1:11" ht="25.5" customHeight="1">
      <c r="A30" s="6" t="s">
        <v>724</v>
      </c>
      <c r="B30" s="3" t="s">
        <v>727</v>
      </c>
      <c r="C30" s="4" t="s">
        <v>896</v>
      </c>
      <c r="D30" s="9">
        <v>220430</v>
      </c>
      <c r="E30" s="10">
        <v>211129</v>
      </c>
      <c r="F30" s="2"/>
      <c r="I30" s="1"/>
      <c r="J30">
        <v>0</v>
      </c>
      <c r="K30">
        <v>0</v>
      </c>
    </row>
    <row r="31" spans="1:11" ht="25.5" customHeight="1">
      <c r="A31" s="6" t="s">
        <v>724</v>
      </c>
      <c r="B31" s="3" t="s">
        <v>729</v>
      </c>
      <c r="C31" s="4" t="s">
        <v>897</v>
      </c>
      <c r="D31" s="9">
        <v>142214</v>
      </c>
      <c r="E31" s="10">
        <v>109923</v>
      </c>
      <c r="F31" s="2"/>
      <c r="I31" s="1"/>
      <c r="J31">
        <v>0</v>
      </c>
      <c r="K31">
        <v>0</v>
      </c>
    </row>
    <row r="32" spans="1:11" ht="25.5" customHeight="1">
      <c r="A32" s="6" t="s">
        <v>490</v>
      </c>
      <c r="B32" s="3" t="s">
        <v>731</v>
      </c>
      <c r="C32" s="4" t="s">
        <v>898</v>
      </c>
      <c r="D32" s="9">
        <v>44310</v>
      </c>
      <c r="E32" s="10">
        <v>28670</v>
      </c>
      <c r="F32" s="2"/>
      <c r="I32" s="1"/>
      <c r="J32">
        <v>1</v>
      </c>
      <c r="K32">
        <v>0</v>
      </c>
    </row>
    <row r="33" spans="1:11" ht="25.5" customHeight="1">
      <c r="A33" s="6" t="s">
        <v>493</v>
      </c>
      <c r="B33" s="3" t="s">
        <v>733</v>
      </c>
      <c r="C33" s="4" t="s">
        <v>899</v>
      </c>
      <c r="D33" s="9">
        <v>0</v>
      </c>
      <c r="E33" s="10">
        <v>0</v>
      </c>
      <c r="F33" s="2"/>
      <c r="I33" s="1"/>
      <c r="J33">
        <v>1</v>
      </c>
      <c r="K33">
        <v>0</v>
      </c>
    </row>
    <row r="34" spans="1:11" ht="25.5" customHeight="1">
      <c r="A34" s="6" t="s">
        <v>497</v>
      </c>
      <c r="B34" s="3" t="s">
        <v>735</v>
      </c>
      <c r="C34" s="4" t="s">
        <v>900</v>
      </c>
      <c r="D34" s="9">
        <v>995</v>
      </c>
      <c r="E34" s="10">
        <v>65</v>
      </c>
      <c r="F34" s="2"/>
      <c r="I34" s="1"/>
      <c r="J34">
        <v>1</v>
      </c>
      <c r="K34">
        <v>0</v>
      </c>
    </row>
    <row r="35" spans="1:11" ht="25.5" customHeight="1">
      <c r="A35" s="6" t="s">
        <v>501</v>
      </c>
      <c r="B35" s="3" t="s">
        <v>737</v>
      </c>
      <c r="C35" s="4" t="s">
        <v>901</v>
      </c>
      <c r="D35" s="9">
        <v>138</v>
      </c>
      <c r="E35" s="10">
        <v>170</v>
      </c>
      <c r="F35" s="2"/>
      <c r="I35" s="1"/>
      <c r="J35">
        <v>1</v>
      </c>
      <c r="K35">
        <v>0</v>
      </c>
    </row>
    <row r="36" spans="1:11" ht="25.5" customHeight="1">
      <c r="A36" s="6" t="s">
        <v>503</v>
      </c>
      <c r="B36" s="3" t="s">
        <v>739</v>
      </c>
      <c r="C36" s="4" t="s">
        <v>902</v>
      </c>
      <c r="D36" s="9">
        <v>2</v>
      </c>
      <c r="E36" s="10">
        <v>2</v>
      </c>
      <c r="F36" s="2"/>
      <c r="I36" s="1"/>
      <c r="J36">
        <v>1</v>
      </c>
      <c r="K36">
        <v>0</v>
      </c>
    </row>
    <row r="37" spans="1:11" ht="25.5" customHeight="1">
      <c r="A37" s="6"/>
      <c r="B37" s="3" t="s">
        <v>903</v>
      </c>
      <c r="C37" s="4" t="s">
        <v>904</v>
      </c>
      <c r="D37" s="9">
        <v>785</v>
      </c>
      <c r="E37" s="10">
        <v>0</v>
      </c>
      <c r="F37" s="2"/>
      <c r="I37" s="1"/>
      <c r="J37">
        <v>1</v>
      </c>
      <c r="K37">
        <v>0</v>
      </c>
    </row>
    <row r="38" spans="1:11" ht="25.5" customHeight="1">
      <c r="A38" s="6" t="s">
        <v>743</v>
      </c>
      <c r="B38" s="3" t="s">
        <v>744</v>
      </c>
      <c r="C38" s="4" t="s">
        <v>905</v>
      </c>
      <c r="D38" s="9">
        <v>0</v>
      </c>
      <c r="E38" s="10">
        <v>0</v>
      </c>
      <c r="F38" s="2"/>
      <c r="I38" s="1"/>
      <c r="J38">
        <v>0</v>
      </c>
      <c r="K38">
        <v>0</v>
      </c>
    </row>
    <row r="39" spans="1:11" ht="25.5" customHeight="1">
      <c r="A39" s="6" t="s">
        <v>743</v>
      </c>
      <c r="B39" s="3" t="s">
        <v>746</v>
      </c>
      <c r="C39" s="4" t="s">
        <v>906</v>
      </c>
      <c r="D39" s="9">
        <v>785</v>
      </c>
      <c r="E39" s="10">
        <v>0</v>
      </c>
      <c r="F39" s="2"/>
      <c r="I39" s="1"/>
      <c r="J39">
        <v>0</v>
      </c>
      <c r="K39">
        <v>0</v>
      </c>
    </row>
    <row r="40" spans="1:11" ht="25.5" customHeight="1">
      <c r="A40" s="6"/>
      <c r="B40" s="3" t="s">
        <v>907</v>
      </c>
      <c r="C40" s="4" t="s">
        <v>908</v>
      </c>
      <c r="D40" s="9">
        <v>2152156</v>
      </c>
      <c r="E40" s="10">
        <v>2029957</v>
      </c>
      <c r="F40" s="2"/>
      <c r="I40" s="1"/>
      <c r="J40">
        <v>1</v>
      </c>
      <c r="K40">
        <v>0</v>
      </c>
    </row>
    <row r="41" spans="1:11" ht="25.5" customHeight="1">
      <c r="A41" s="6"/>
      <c r="B41" s="3" t="s">
        <v>909</v>
      </c>
      <c r="C41" s="4" t="s">
        <v>910</v>
      </c>
      <c r="D41" s="9">
        <v>82</v>
      </c>
      <c r="E41" s="10">
        <v>0</v>
      </c>
      <c r="F41" s="2"/>
      <c r="I41" s="1"/>
      <c r="J41">
        <v>1</v>
      </c>
      <c r="K41">
        <v>0</v>
      </c>
    </row>
    <row r="42" spans="1:11" ht="25.5" customHeight="1">
      <c r="A42" s="6"/>
      <c r="B42" s="3" t="s">
        <v>911</v>
      </c>
      <c r="C42" s="4" t="s">
        <v>912</v>
      </c>
      <c r="D42" s="9">
        <v>0</v>
      </c>
      <c r="E42" s="10">
        <v>14855</v>
      </c>
      <c r="F42" s="2"/>
      <c r="I42" s="1"/>
      <c r="J42">
        <v>1</v>
      </c>
      <c r="K42">
        <v>0</v>
      </c>
    </row>
    <row r="43" spans="1:11" ht="25.5" customHeight="1">
      <c r="A43" s="6" t="s">
        <v>754</v>
      </c>
      <c r="B43" s="3" t="s">
        <v>755</v>
      </c>
      <c r="C43" s="4" t="s">
        <v>913</v>
      </c>
      <c r="D43" s="9">
        <v>0</v>
      </c>
      <c r="E43" s="10">
        <v>0</v>
      </c>
      <c r="F43" s="2"/>
      <c r="I43" s="1"/>
      <c r="J43">
        <v>0</v>
      </c>
      <c r="K43">
        <v>0</v>
      </c>
    </row>
    <row r="44" spans="1:11" ht="25.5" customHeight="1">
      <c r="A44" s="6" t="s">
        <v>754</v>
      </c>
      <c r="B44" s="3" t="s">
        <v>914</v>
      </c>
      <c r="C44" s="4" t="s">
        <v>915</v>
      </c>
      <c r="D44" s="9">
        <v>82</v>
      </c>
      <c r="E44" s="10">
        <v>0</v>
      </c>
      <c r="F44" s="2"/>
      <c r="I44" s="1"/>
      <c r="J44">
        <v>0</v>
      </c>
      <c r="K44">
        <v>0</v>
      </c>
    </row>
    <row r="45" spans="1:11" ht="25.5" customHeight="1">
      <c r="A45" s="6" t="s">
        <v>754</v>
      </c>
      <c r="B45" s="3" t="s">
        <v>916</v>
      </c>
      <c r="C45" s="4" t="s">
        <v>917</v>
      </c>
      <c r="D45" s="9">
        <v>0</v>
      </c>
      <c r="E45" s="10">
        <v>14855</v>
      </c>
      <c r="F45" s="2"/>
      <c r="I45" s="1"/>
      <c r="J45">
        <v>0</v>
      </c>
      <c r="K45">
        <v>0</v>
      </c>
    </row>
    <row r="46" spans="1:11" ht="25.5" customHeight="1">
      <c r="A46" s="6"/>
      <c r="B46" s="3" t="s">
        <v>761</v>
      </c>
      <c r="C46" s="4" t="s">
        <v>918</v>
      </c>
      <c r="D46" s="9">
        <v>0</v>
      </c>
      <c r="E46" s="10">
        <v>410</v>
      </c>
      <c r="F46" s="2"/>
      <c r="I46" s="1"/>
      <c r="J46">
        <v>1</v>
      </c>
      <c r="K46">
        <v>0</v>
      </c>
    </row>
    <row r="47" spans="1:11" ht="25.5" customHeight="1">
      <c r="A47" s="6"/>
      <c r="B47" s="3" t="s">
        <v>919</v>
      </c>
      <c r="C47" s="4" t="s">
        <v>920</v>
      </c>
      <c r="D47" s="9">
        <v>71</v>
      </c>
      <c r="E47" s="10">
        <v>66</v>
      </c>
      <c r="F47" s="2"/>
      <c r="I47" s="1"/>
      <c r="J47">
        <v>0</v>
      </c>
      <c r="K47">
        <v>0</v>
      </c>
    </row>
    <row r="48" spans="1:11" ht="25.5" customHeight="1">
      <c r="A48" s="6"/>
      <c r="B48" s="3" t="s">
        <v>921</v>
      </c>
      <c r="C48" s="4" t="s">
        <v>922</v>
      </c>
      <c r="D48" s="9">
        <v>12</v>
      </c>
      <c r="E48" s="10">
        <v>12</v>
      </c>
      <c r="F48" s="2"/>
      <c r="I48" s="1"/>
      <c r="J48">
        <v>0</v>
      </c>
      <c r="K48">
        <v>0</v>
      </c>
    </row>
    <row r="49" spans="1:6" ht="15">
      <c r="A49" s="5"/>
      <c r="B49" s="5"/>
      <c r="C49" s="5"/>
      <c r="D49" s="5"/>
      <c r="E49" s="5"/>
      <c r="F49" s="2"/>
    </row>
    <row r="51" spans="1:256" ht="150"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29"/>
    </row>
  </sheetData>
  <sheetProtection/>
  <mergeCells count="65">
    <mergeCell ref="D1:E1"/>
    <mergeCell ref="A2:B2"/>
    <mergeCell ref="D2:E2"/>
    <mergeCell ref="D3:E3"/>
    <mergeCell ref="A4:B4"/>
    <mergeCell ref="D4:E4"/>
    <mergeCell ref="D5:E5"/>
    <mergeCell ref="D6:E6"/>
    <mergeCell ref="A7:E7"/>
    <mergeCell ref="A8:E8"/>
    <mergeCell ref="A10:A11"/>
    <mergeCell ref="B10:B11"/>
    <mergeCell ref="C10:C11"/>
    <mergeCell ref="D10:E10"/>
    <mergeCell ref="A51:E51"/>
    <mergeCell ref="F51:J51"/>
    <mergeCell ref="K51:O51"/>
    <mergeCell ref="P51:T51"/>
    <mergeCell ref="U51:Y51"/>
    <mergeCell ref="Z51:AD51"/>
    <mergeCell ref="AE51:AI51"/>
    <mergeCell ref="AJ51:AN51"/>
    <mergeCell ref="AO51:AS51"/>
    <mergeCell ref="AT51:AX51"/>
    <mergeCell ref="AY51:BC51"/>
    <mergeCell ref="BD51:BH51"/>
    <mergeCell ref="BI51:BM51"/>
    <mergeCell ref="BN51:BR51"/>
    <mergeCell ref="BS51:BW51"/>
    <mergeCell ref="BX51:CB51"/>
    <mergeCell ref="CC51:CG51"/>
    <mergeCell ref="CH51:CL51"/>
    <mergeCell ref="CM51:CQ51"/>
    <mergeCell ref="CR51:CV51"/>
    <mergeCell ref="CW51:DA51"/>
    <mergeCell ref="DB51:DF51"/>
    <mergeCell ref="DG51:DK51"/>
    <mergeCell ref="DL51:DP51"/>
    <mergeCell ref="DQ51:DU51"/>
    <mergeCell ref="DV51:DZ51"/>
    <mergeCell ref="EA51:EE51"/>
    <mergeCell ref="EF51:EJ51"/>
    <mergeCell ref="EK51:EO51"/>
    <mergeCell ref="EP51:ET51"/>
    <mergeCell ref="EU51:EY51"/>
    <mergeCell ref="EZ51:FD51"/>
    <mergeCell ref="FE51:FI51"/>
    <mergeCell ref="FJ51:FN51"/>
    <mergeCell ref="FO51:FS51"/>
    <mergeCell ref="FT51:FX51"/>
    <mergeCell ref="FY51:GC51"/>
    <mergeCell ref="GD51:GH51"/>
    <mergeCell ref="GI51:GM51"/>
    <mergeCell ref="GN51:GR51"/>
    <mergeCell ref="GS51:GW51"/>
    <mergeCell ref="GX51:HB51"/>
    <mergeCell ref="IG51:IK51"/>
    <mergeCell ref="IL51:IP51"/>
    <mergeCell ref="IQ51:IU51"/>
    <mergeCell ref="HC51:HG51"/>
    <mergeCell ref="HH51:HL51"/>
    <mergeCell ref="HM51:HQ51"/>
    <mergeCell ref="HR51:HV51"/>
    <mergeCell ref="HW51:IA51"/>
    <mergeCell ref="IB51:IF51"/>
  </mergeCells>
  <conditionalFormatting sqref="A13:E50 A52:E233">
    <cfRule type="expression" priority="5" dxfId="27" stopIfTrue="1">
      <formula>$J13=1</formula>
    </cfRule>
  </conditionalFormatting>
  <conditionalFormatting sqref="D13:E15 D17:E198">
    <cfRule type="expression" priority="4" dxfId="0">
      <formula>$K13=2</formula>
    </cfRule>
  </conditionalFormatting>
  <conditionalFormatting sqref="A51 F51 K51 P51 U51 Z51 AE51 AJ51 AO51 AT51 AY51 BD51 BI51 BN51 BS51 BX51 CC51 CH51 CM51 CR51 CW51 DB51 DG51 DL51 DQ51 DV51 EA51 EF51 EK51 EP51 EU51 EZ51 FE51 FJ51 FO51 FT51 FY51 GD51 GI51 GN51 GS51 GX51 HC51 HH51 HM51 HR51 HW51 IB51 IG51 IL51 IQ51 IV51">
    <cfRule type="expression" priority="1" dxfId="27" stopIfTrue="1">
      <formula>$J51=1</formula>
    </cfRule>
  </conditionalFormatting>
  <printOptions/>
  <pageMargins left="0.7" right="0.7" top="0.75" bottom="0.75" header="0.3" footer="0.3"/>
  <pageSetup fitToHeight="0" fitToWidth="1"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Jaša Pelkič</dc:creator>
  <cp:keywords/>
  <dc:description/>
  <cp:lastModifiedBy>Jaša Pelkič</cp:lastModifiedBy>
  <cp:lastPrinted>2013-09-24T08:19:25Z</cp:lastPrinted>
  <dcterms:created xsi:type="dcterms:W3CDTF">2013-09-23T14:24:00Z</dcterms:created>
  <dcterms:modified xsi:type="dcterms:W3CDTF">2017-03-02T13:31:40Z</dcterms:modified>
  <cp:category/>
  <cp:version/>
  <cp:contentType/>
  <cp:contentStatus/>
</cp:coreProperties>
</file>